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0" windowWidth="16380" windowHeight="7890"/>
  </bookViews>
  <sheets>
    <sheet name="medições" sheetId="5" r:id="rId1"/>
    <sheet name="Unidades" sheetId="2" r:id="rId2"/>
  </sheets>
  <definedNames>
    <definedName name="_xlnm.Print_Area" localSheetId="0">medições!$A$1:$F$221</definedName>
    <definedName name="Valores_admissiveis" localSheetId="0">medições!#REF!</definedName>
    <definedName name="Valores_admissiveis">#REF!</definedName>
  </definedNames>
  <calcPr calcId="125725"/>
</workbook>
</file>

<file path=xl/calcChain.xml><?xml version="1.0" encoding="utf-8"?>
<calcChain xmlns="http://schemas.openxmlformats.org/spreadsheetml/2006/main">
  <c r="F11" i="5"/>
  <c r="F13"/>
  <c r="F15"/>
  <c r="F16"/>
  <c r="F17"/>
  <c r="F18"/>
  <c r="F19"/>
  <c r="F20"/>
  <c r="F24"/>
  <c r="F25"/>
  <c r="F28"/>
  <c r="F29"/>
  <c r="F30"/>
  <c r="F31"/>
  <c r="F32"/>
  <c r="F33"/>
  <c r="F34"/>
  <c r="F35"/>
  <c r="F36"/>
  <c r="F37"/>
  <c r="F39"/>
  <c r="F40"/>
  <c r="F41"/>
  <c r="F42"/>
  <c r="F43"/>
  <c r="F45"/>
  <c r="F46"/>
  <c r="F47"/>
  <c r="F48"/>
  <c r="F51"/>
  <c r="F52"/>
  <c r="F54"/>
  <c r="F56"/>
  <c r="F57"/>
  <c r="F58"/>
  <c r="F59"/>
  <c r="F60"/>
  <c r="F61"/>
  <c r="F63"/>
  <c r="F64"/>
  <c r="F65"/>
  <c r="F66"/>
  <c r="F67"/>
  <c r="F69"/>
  <c r="F70"/>
  <c r="F71"/>
  <c r="F72"/>
  <c r="F74"/>
  <c r="F75"/>
  <c r="F76"/>
  <c r="F79"/>
  <c r="F80"/>
  <c r="F81"/>
  <c r="F83"/>
  <c r="F84"/>
  <c r="F85"/>
  <c r="F86"/>
  <c r="F87"/>
  <c r="F88"/>
  <c r="F89"/>
  <c r="F91"/>
  <c r="F92"/>
  <c r="F93"/>
  <c r="F94"/>
  <c r="F96"/>
  <c r="F97"/>
  <c r="F98"/>
  <c r="F101"/>
  <c r="F102"/>
  <c r="F104"/>
  <c r="F105"/>
  <c r="F106"/>
  <c r="F107"/>
  <c r="F108"/>
  <c r="F110"/>
  <c r="F111"/>
  <c r="F113"/>
  <c r="F114"/>
  <c r="F115"/>
  <c r="F116"/>
  <c r="F117"/>
  <c r="F119"/>
  <c r="F120"/>
  <c r="F121"/>
  <c r="F123"/>
  <c r="F124"/>
  <c r="F125"/>
  <c r="F126"/>
  <c r="F127"/>
  <c r="F128"/>
  <c r="F130"/>
  <c r="F131"/>
  <c r="F132"/>
  <c r="F134"/>
  <c r="F135"/>
  <c r="F136"/>
  <c r="F137"/>
  <c r="F138"/>
  <c r="F139"/>
  <c r="F140"/>
  <c r="F142"/>
  <c r="F144"/>
  <c r="F145"/>
  <c r="F146"/>
  <c r="F147"/>
  <c r="F148"/>
  <c r="F152"/>
  <c r="F153"/>
  <c r="F155"/>
  <c r="F156"/>
  <c r="F158"/>
  <c r="F159"/>
  <c r="F161"/>
  <c r="F162"/>
  <c r="F163"/>
  <c r="F164"/>
  <c r="F168"/>
  <c r="F169"/>
  <c r="F170"/>
  <c r="F172"/>
  <c r="F173"/>
  <c r="F174"/>
  <c r="F175"/>
  <c r="F176"/>
  <c r="F177"/>
  <c r="F178"/>
  <c r="F179"/>
  <c r="F180"/>
  <c r="F183"/>
  <c r="F185"/>
  <c r="F187"/>
  <c r="F188"/>
  <c r="F190"/>
  <c r="F191"/>
  <c r="F195"/>
  <c r="F196"/>
  <c r="F198"/>
  <c r="F199"/>
  <c r="F200"/>
  <c r="F201"/>
  <c r="F202"/>
  <c r="F203"/>
  <c r="F206"/>
  <c r="F207"/>
  <c r="F210"/>
  <c r="F211"/>
  <c r="F212"/>
  <c r="F213"/>
  <c r="F214"/>
  <c r="F216"/>
  <c r="F217"/>
  <c r="F218"/>
  <c r="F219"/>
  <c r="F220"/>
  <c r="F10"/>
  <c r="C191" l="1"/>
</calcChain>
</file>

<file path=xl/sharedStrings.xml><?xml version="1.0" encoding="utf-8"?>
<sst xmlns="http://schemas.openxmlformats.org/spreadsheetml/2006/main" count="624" uniqueCount="401">
  <si>
    <t>Capítulo/Artigo</t>
  </si>
  <si>
    <t>Designação</t>
  </si>
  <si>
    <t>Qtd.</t>
  </si>
  <si>
    <t>Un.</t>
  </si>
  <si>
    <t>PU</t>
  </si>
  <si>
    <t>Total</t>
  </si>
  <si>
    <t>M2</t>
  </si>
  <si>
    <t>M3</t>
  </si>
  <si>
    <t>MTL</t>
  </si>
  <si>
    <t>UN</t>
  </si>
  <si>
    <t>VG</t>
  </si>
  <si>
    <t>Unidades</t>
  </si>
  <si>
    <t>TON</t>
  </si>
  <si>
    <t>TONELADA</t>
  </si>
  <si>
    <t>METRO CUBICO</t>
  </si>
  <si>
    <t>METRO QUADRADO</t>
  </si>
  <si>
    <t>METRO LINEAR</t>
  </si>
  <si>
    <t>UNIDADE</t>
  </si>
  <si>
    <t>LT</t>
  </si>
  <si>
    <t>LITRO</t>
  </si>
  <si>
    <t>KG</t>
  </si>
  <si>
    <t>KILOGRAMA</t>
  </si>
  <si>
    <t>HR</t>
  </si>
  <si>
    <t>HORA</t>
  </si>
  <si>
    <t>MT</t>
  </si>
  <si>
    <t>METRO</t>
  </si>
  <si>
    <t>CONJ</t>
  </si>
  <si>
    <t>CONJUNTO</t>
  </si>
  <si>
    <t>VALOR GLOBAL</t>
  </si>
  <si>
    <t>ML</t>
  </si>
  <si>
    <t>M</t>
  </si>
  <si>
    <t>U</t>
  </si>
  <si>
    <t>GR</t>
  </si>
  <si>
    <t>GRAMA</t>
  </si>
  <si>
    <t>MIN</t>
  </si>
  <si>
    <t>MINUTO</t>
  </si>
  <si>
    <t>MÊS</t>
  </si>
  <si>
    <t>DIA</t>
  </si>
  <si>
    <t>CJ</t>
  </si>
  <si>
    <t>CONJUTO</t>
  </si>
  <si>
    <t>Levantamento de tampas de caixas de visita de infraestruturas diversas para as cotas finais dos pavimentos a executar, incluindo todos os trabalhos e materiais necessários.</t>
  </si>
  <si>
    <t>1</t>
  </si>
  <si>
    <t>2</t>
  </si>
  <si>
    <t>3</t>
  </si>
  <si>
    <t>Construção de caixa de sargeta completa, com altura inferior a 1,00 m, incluindo todo o movimento de terras necessário, soleira em betão simples de 300 Kg de cimento/m3 e corpo em elementos pré-fabricados e betão, com secção interior de 0,670x0,300, ramal em tubo PVC 315 numa média de 3ml e grelha plana em FFD, com 750x300 mm, da classe C250, conforme norma EN 124, assente em caixa de sargeta.</t>
  </si>
  <si>
    <t>Freguesia de Caranguejeira</t>
  </si>
  <si>
    <t>1.1</t>
  </si>
  <si>
    <t>6</t>
  </si>
  <si>
    <t>1.2</t>
  </si>
  <si>
    <t>Fornecimento e aplicação de  ABGE, para alteamento de bermas, executado por camadas sucessivas até atingir as cotas de trabalho, considerando uma espessura média de 0,10m, devidamente regadas  e compactadas mecânicamente, incluindo todos os trabalhos e materiais necessários.</t>
  </si>
  <si>
    <t>Fornecimento e aplicação de  ABGE, em toda a plataforma da via e bermas, executado por camadas sucessivas até atingir as cotas de trabalho, considerando uma espessura média de 0,10m, devidamente regadas  e compactadas mecânicamente, incluindo limpeza da plataforma, todos os trabalhos e materiais necessários.</t>
  </si>
  <si>
    <t xml:space="preserve">AC 14 surf (BB) - Betão Betuminoso com características de desgaste, aplicado em camada de desgaste, com 6 cm de espessura minima medido em qualquer ponto da plataforma, incluindo, frezagem na zona de encontros com pavimentos existentes, rega de impregnação e todos os trabalhos inerentes a sua boa execução de acordo com peças escritas e desenhadas do processo. </t>
  </si>
  <si>
    <t>Fornecimento e aplicação de  ABGE, em toda a plataforma da via e bermas, executado por camadas sucessivas até atingir as cotas de trabalho, considerando uma espessura média de 0,20m, devidamente regadas  e compactadas mecânicamente, incluindo limpeza da plataforma, todos os trabalhos e materiais necessários.</t>
  </si>
  <si>
    <t>5</t>
  </si>
  <si>
    <t>Fornecimento e aplicação de  ABGE  executado por camadas sucessivas com 0,20 m de espessura, devidamente regadas  e compactadas mecânicamente.</t>
  </si>
  <si>
    <t>Fornecimento e instalação de lancis pré-fabricados em betão, com 0,20x0,15x0,12 m, incluindo corte be betuminoso, abertura de cabouco, execução de fundações em betão pobre e todos os materiais e trabalhos necessários á sua boa execução.</t>
  </si>
  <si>
    <t>U.F.Stª Catarina da Serra e Chainça</t>
  </si>
  <si>
    <t>2.1</t>
  </si>
  <si>
    <t>2.2</t>
  </si>
  <si>
    <t>2.2.1</t>
  </si>
  <si>
    <t>2.2.2</t>
  </si>
  <si>
    <t>3.1</t>
  </si>
  <si>
    <t>3.1.1</t>
  </si>
  <si>
    <t>3.1.2</t>
  </si>
  <si>
    <t>3.1.3</t>
  </si>
  <si>
    <t>3.2</t>
  </si>
  <si>
    <t>Execução de marcas rodoviárias, incluindo pré-marcação, longitudinais, transversais e outras, em conformidade com o existente, eventualmente melhorado em algumas situações, de acordo com as orientações da Fiscalização.</t>
  </si>
  <si>
    <t>AC 14 surf (BB) - Repavimentação com Betão Betuminoso com características de desgaste, aplicado em camada de desgaste, com 5 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t>
  </si>
  <si>
    <t>3.1.4</t>
  </si>
  <si>
    <t>Rua do Ameal e parque de estacionamento - Caranguejeira</t>
  </si>
  <si>
    <t>Travessa da Xieira- Caranguejeira</t>
  </si>
  <si>
    <t>Rua Pinhal Lucas - Grinde</t>
  </si>
  <si>
    <t>Rua das Valadas - Caldelas</t>
  </si>
  <si>
    <t>Limpeza do terreno, transporte e colocação dos produtos incluIndo o transporte, carga e descarga de excedentes para o local da obra ou para operador de gestão licenciado para esse efeito, segundo o Decreto-Lei nº 46/2008 de 12 de Março (a cargo do adjudicatário).</t>
  </si>
  <si>
    <t>Estaleiro</t>
  </si>
  <si>
    <t>4</t>
  </si>
  <si>
    <t>Fornecimento e aplicação de  ABGE, em toda a plataforma, executado por camadas sucessivas até atingir as cotas de trabalho, considerando uma espessura média de 0,10m, devidamente regadas  e compactadas mecânicamente, incluindo todos os trabalhos e materiais necessários.</t>
  </si>
  <si>
    <t>Un</t>
  </si>
  <si>
    <t>Ml</t>
  </si>
  <si>
    <t>2.2.3</t>
  </si>
  <si>
    <t>2.2.4</t>
  </si>
  <si>
    <t>2.2.5</t>
  </si>
  <si>
    <t>Escavação mecânica em terra, terra dura ou rocha branda, betão e betuminoso, incluindo corte e arranque de serventias existentes e pavimentos, a baldeação dos produtos escavados, a regularização dos fundos e todos os trabalhos acessórios de entivação e drenagem de valas ou de sondagens para localização de infraestruturas existentes, incluindo transporte a vazadouro.</t>
  </si>
  <si>
    <t>Execução de aterro com solos selecionados provenientes da escavação, até atingir as cotas da plataforma, incluindo o seu espalhamento, rega, vibrocompactação e todos os trabalhos e materiais necessários à sua boa execução.</t>
  </si>
  <si>
    <t xml:space="preserve">AC 14 surf (BB) - Betão Betuminoso com características de desgaste, na area do alargamento, aplicado em camada de desgaste, com 6 cm de espessura minima medido em qualquer ponto da plataforma, incluindo, frezagem na zona de encontros com pavimentos existentes, rega de impregnação e todos os trabalhos inerentes a sua boa execução de acordo com peças escritas e desenhadas do processo. </t>
  </si>
  <si>
    <t>Fornecimento e assentamento de tubagem em Manilhas de Betão, da classe II, com diâmetro 600 mm na construção de aquedutos com 15 metros de extensão, incluindo escavação, aterro com ABGE e juntas argamassadas e bocas de receção e saída, considerando uma profundidade de coletor de 1,50m.</t>
  </si>
  <si>
    <t>Pavimentação com Betão Betuminoso com características de desgaste, aplicado em camada de desgaste, com 6cm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t>
  </si>
  <si>
    <t>Rua Barão Salgueiro ( desde a Escola a fábrica Rosamóveis)</t>
  </si>
  <si>
    <t>Rua do Barreiro -  Caldelas</t>
  </si>
  <si>
    <t>Fornecimento e aplicação de  ABGE, em toda a plataforma executado por camadas sucessivas até atingir as cotas de trabalho, considerando uma espessura média de 0,10m, devidamente regadas  e compactadas mecânicamente, incluindo limpeza da plataforma, todos os trabalhos e materiais necessários.</t>
  </si>
  <si>
    <t>AC 14 surf (BB) - Pavimentação com Betão Betuminoso com características de desgaste, aplicado em camada de desgaste, com 6 cm de espessura mínima medido em qualquer ponto da plataforma, incluindo limpeza  da plataforma, frezagem na dos encontros com pavimentos existentes, rega de impregnação e todos os trabalhos inerentes a sua boa execução de acordo com peças escritas e desenhadas do processo.</t>
  </si>
  <si>
    <t>Levantamento de tampas de caixas de visita de infraestruturas diversas para as cotas finais dos pavimentos a executar, incluindo todos os trabalhos e materiais necessários. Nota: O remate final junto dos aros levantados, deverá ser executado em betuminoso com as mesmas carateristicas do pavimento envolvente.</t>
  </si>
  <si>
    <t>Fornecimento e instalação de tubagem de ligação em corrugado SN8,  incluindo abertura e fecho de valas podendo estas ser abertas manualmente ou mecanicamente, com profundidade máxima de 2,00 m, com uma largura de fundo de 0,80 m,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t>
  </si>
  <si>
    <t>Com diâmetro 315 mm.</t>
  </si>
  <si>
    <t>Abertura de caixa com 0,50m de profundidade para alargamento da plataforma e/ou saneamento de solos na faixa de rodagem, nas zonas a indicar pela fiscalização, considerando uma área minima de 5m2, incluindo o seu enchimento com ABGE regado e compactado,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Deverá ainda ser considerado o fornecimento e aplicação camada de betuminoso AC20 bin ligante 50/70 (MB) 0,08 m com a respetiva rega de impregnação, a aplicar nas zonas a intervir . Nota: Para efeito do calculo e medição do volume de escavação, apenas será considerado  a dimensão da abertura efetuada.</t>
  </si>
  <si>
    <t>Com diâmetro 400 mm.</t>
  </si>
  <si>
    <t>Fornecimento e assentamento de aros e tampas redondas para tráfego normal, não ventiladas, em câmaras de visita, em FFD, com abertura útil de 600 mm, da classe D400, conforme norma EN 124.</t>
  </si>
  <si>
    <t>Fornecimento e instalação de tubagem de ligação em corrugado SN8,  incluindo abertura e fecho de valas podendo estas ser abertas manualmente ou mecanicamente, com profundidade máxima de 2,00 m, com uma largura de fundo de 1,00 m, carga, transporte e descarga dos produtos resultantes da escavação e sua colocação em vazadouro certificado, eventual indeminização por depósito, levantamento e reposição de todas as tampas nesta área, assim como a execução de todos os trabalhos.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t>
  </si>
  <si>
    <t>Trabalhos Preparatórios</t>
  </si>
  <si>
    <t>Drenagem Pluvial</t>
  </si>
  <si>
    <t>3.2.1</t>
  </si>
  <si>
    <t>3.2.2</t>
  </si>
  <si>
    <t>3.2.3</t>
  </si>
  <si>
    <t>3.2.4</t>
  </si>
  <si>
    <t>3.3</t>
  </si>
  <si>
    <t>Fornecimento e assentamento de lancis pré-fabricados em betão, com 0,20x0,15x0,12 m, incluindo corte betuminoso, abertura de fundação, execução de fundações em betão pobre e todos os materiais e trabalhos necessários á sua boa execução.</t>
  </si>
  <si>
    <t>Construção de muro em alvenaria de blocos de cimento 50x20x20, com uma altura média de 1,20m,  e pilares a 1,50m, revestidos com tijolo igual ao existente e pintado de cor branca, com incluindo abertura de fundação,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Deverá ainda ser considerado, fundação contínua com  0,50 x 0,30 armada com 8 Ø10 e estribos Ø6//0,20m, pilares de travamento 4 em 4m armados com 4 Ø12 e cintas Ø6//0,15m, boeiro de 3 em 3metros e meio fio com 0,10m de espessura armado com 2Ø10. Nota: Betão da classe C20/25 e aço A 400/NR. Como critério de medição será assumida a altura medida desde a fundação até ao topo (meio fio).</t>
  </si>
  <si>
    <t>3.4</t>
  </si>
  <si>
    <t>Pavimento</t>
  </si>
  <si>
    <t>m2</t>
  </si>
  <si>
    <t>Freguesia de Arrabal</t>
  </si>
  <si>
    <t>Execução de órgãos de drenagem longitudinal, valetas de plataforma lateral, revestida em betão, de seção triangular, com 1m de largura,  incluindo todos os trabalhos necessários para a sua implantação, escavação em terreno de qualquer natureza, remoção, reposição e compactação, condução a vazadouro dos produtos sobrantes e eventual indemnização por depósito. Notas: a) A pendente mínima para escoamento das águas é de 0,5%. B) A espessura mínima das paredes de betão é de 10cm, antecedido de camada de AGBE com 10cm, regularizada e compactada e a forma da valeta será dependente das próprias condições locais devendo obter-se, em qualquer caso, a prévia autorização da fiscalização. C) A preparação do terreno inclui a remoção de vegetação existente nas valetas, substituição de solos argilosos por tout-venant numa espessura de 10cm, e de acordo com a prévia autorização da fiscalização.</t>
  </si>
  <si>
    <t xml:space="preserve"> Limpeza de aquedutos  existentes, incluindo transporte dos produtos sobrantes para vazadouro licenciado e todos os trabalhos necessários.</t>
  </si>
  <si>
    <t>Pavimentação</t>
  </si>
  <si>
    <t>Rua de São João de Deus - Vale Tacão</t>
  </si>
  <si>
    <t>Rua Serafim Pereira das Neves - Vale Tacão</t>
  </si>
  <si>
    <t>Rua de São Silvestre -  Magueigia</t>
  </si>
  <si>
    <t>Fresagem de  pavimento em misturas betuminosas na lateral da faixa de rodagem junto das habitações com uma largura 1,50m, incluindo carga, transporte e descarga dos produtos resultantes e sua colocação em vazadouro certificado, eventual indeminização por depósito, considerando uma espessura média de 0,05m.</t>
  </si>
  <si>
    <t>Ø400</t>
  </si>
  <si>
    <t xml:space="preserve">Abertura de caixa com 0,50m de profundidade para alargamento da plataforma na faixa de rodagem, nas zonas a indicar pela fiscalização, incluindo,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t>
  </si>
  <si>
    <t>Fornecimento e aplicação de  ABGE, na colocação da plataforma, executado por camadas sucessivas até atingir as cotas de trabalho, considerando uma espessura média de 0,10m, devidamente regadas  e compactadas mecânicamente, incluindo todos os trabalhos e materiais necessários.</t>
  </si>
  <si>
    <t xml:space="preserve">Execução de corpo completo de câmaras de visita, com 1,00 m de diâmetro interior, executado com anéis pré-fabricados de betão B25, com 0,10 m de espessura, incluindo cúpula tronco-cónica excêntrica com 0,74 m de altura, refechamento de juntas, com profundidade média de 2,00m.
</t>
  </si>
  <si>
    <t>Rua do Sardão - Stª Catarina da Serra</t>
  </si>
  <si>
    <t>Fornecimento e aplicação de  ABGE, na colocação da plataforma, executado por camadas sucessivas até atingir as cotas de trabalho, considerando uma espessura média de 0,20m, devidamente regadas  e compactadas mecânicamente, incluindo todos os trabalhos e materiais necessários.</t>
  </si>
  <si>
    <t>Rua do Pomar- Canais</t>
  </si>
  <si>
    <t>Beco da Breja - Opeia</t>
  </si>
  <si>
    <t xml:space="preserve">Abertura de caixa com 0,30m de profundidade para saneamento de solos na faixa de rodagem, nas zonas a indicar pela fiscalização, considerando uma área minima de 5m2, incluindo o seu enchimento com ABGE regado e compactado,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t>
  </si>
  <si>
    <t>AC 14 surf (BB) - Repavimentação com Betão Betuminoso com características de desgaste, aplicado em camada de desgaste, com 6 cm de espessura mínima medido em qualquer ponto da plataforma, incluindo limpeza  da plataforma, frezagem na zona dos encontros com pavimentos existentes, rega de impregnação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t>
  </si>
  <si>
    <t>Rua da Mina- Palmeiria</t>
  </si>
  <si>
    <t>Muros</t>
  </si>
  <si>
    <t xml:space="preserve">Abertura de caixa com 0,50m de profundidade para saneamento de solos na faixa de rodagem, nas zonas a indicar pela fiscalização, considerando uma área minima de 5m2, incluindo o seu enchimento com ABGE regado e compactado,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t>
  </si>
  <si>
    <t>Escavação mecânica em terra, terra dura ou rocha branda, na abertura de caixa na zona do passeio, considerando uma profundidade média de 0,30m, incluindo a baldeação dos produtos escavados,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t>
  </si>
  <si>
    <t>Rua da Olhalva - Souto do Meio</t>
  </si>
  <si>
    <t>Fornecimento e instalação de tubagem de ligação em PP corrugado SN8,  incluindo abertura e fecho de valas podendo estas ser abertas manualmente ou mecanicamente, com profundidade máxima de 2,00 m, com uma largura de fundo de 0,90 m,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t>
  </si>
  <si>
    <t>Execução de corpo completo de câmaras de visita, com 1,00 m de diâmetro interior, executado com anéis pré-fabricados de betão B25, com 0,10 m de espessura, incluindo cúpula tronco-cónica excêntrica com 0,74 m de altura, refechamento de juntas, com profundidade média de 2,00m.</t>
  </si>
  <si>
    <t>Trabalhos preparatórios</t>
  </si>
  <si>
    <t>Construção de caixa de sargeta completa, com altura inferior a 1,20 m, incluindo todo o movimento de terras necessário, soleira em betão simples de 300 Kg de cimento/m3 e corpo em elementos pré-fabricados e betão, com secção interior de 0,670x0,300, ramal em tubo PP corrugado SN8 diâmetro 200, numa média de 6ml e grelha plana em FFD, com 650x350 mm, da classe C250, conforme norma EN 124, assente em caixa de sargeta.</t>
  </si>
  <si>
    <t>Fornecimento e assentamento de lancis pré-fabricados em betão, com 0,20x0,15x0,08 m, incluindo corte betuminoso, abertura de fundação, execução de fundações em betão pobre e todos os materiais e trabalhos necessários á sua boa execução.</t>
  </si>
  <si>
    <t>Rua da Aldeia- Parracheira</t>
  </si>
  <si>
    <t>Rua Vale da Carreira - Freixial</t>
  </si>
  <si>
    <t>Execução de demolição de muros existentes, com uma média de altura de 1,50m, incluindo remoção do gradeamento existente, alteração dos cabos eletricos do portão,  com uma média de 0,50m altura, incluindo carga, descarga e  transporte a vazadouro autorizado e todos os materiais e trabalhos necessários.</t>
  </si>
  <si>
    <t>AC 14 surf (BB) - Repavimentação com Betão Betuminoso com características de desgaste, aplicado em camada de desgaste, com 5 cm de espessura média, incluindo limpeza  da plataforma, frezagem nas zonas de encontros com pavimentos existentes, rega de colagem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t>
  </si>
  <si>
    <t>Levantamento de lancil e pavê em passeios existentes, incluindo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t>
  </si>
  <si>
    <t>Fornecimento e instalação de tubagem de ligação em PP corrugado SN8,  incluindo abertura e fecho de valas podendo estas ser abertas manualmente ou mecanicamente, com profundidade média de 2,00 m, com uma largura de fundo de 0,80 m,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plástica com a inscrição “Rede de Esgotos” a qual será implantada a uma distância de 50 cm do seu extradorso superior.</t>
  </si>
  <si>
    <t>Construção de caixa de sargeta completa, com altura inferior a 1,20 m, incluindo todo o movimento de terras necessário, soleira em betão simples de 300 Kg de cimento/m3 e corpo em elementos pré-fabricados e betão, com secção interior de 0,670x0,300, ramal em tubo PP corrugado SN8 diâmetro 200, numa média de 3ml e grelha plana em FFD, com 650x350 mm, da classe C250, conforme norma EN 124, assente em caixa de sargeta.</t>
  </si>
  <si>
    <t>Execução de corpo completo de câmaras de visita, com 1,00 m de diâmetro interior, executado com anéis pré-fabricados de betão B25, com 0,10 m de espessura, incluindo cúpula tronco-cónica excêntrica com 0,74 m de altura, refechamento de juntas, com profundidade média de 2,20m.</t>
  </si>
  <si>
    <t>Fornecimento e aplicação de  ABGE em passeios, executado por camadas sucessivas até atingir as cotas de trabalho, devidamente regadas  e compactadas mecânicamente, incluindo todos os trabalhos e materiais necessários.</t>
  </si>
  <si>
    <t>Fornecimento e assentamento de blocos de betão pré-fabricados (pavê), com 0,225x0,10x0,06 m, na cor natural (cinza), incluindo camada de pó de pedra com 0,05m, refechamento de juntas com cimento e areia fina ao traço 1:4 e todos os trabalhos e materiais necessários á sua boa execução.</t>
  </si>
  <si>
    <t>Travessa da Rua dos Pinheiros- Cardosos</t>
  </si>
  <si>
    <t>Montagem, construção, manutenção, desmontagem e demolição do estaleiro e instalações provisórias e implementação do Plano de Prevenção e Gestão de Resíduos. E Elaboração das Fichas de Procedimento de Segurança, de acordo com o equipamento e métodos construtivos a utilizar na Obra, a fim de permitir ao Dono da Obra, nos termos do art.º 14 do decreto-lei n.º273/2003 de 29 de Outubro, autorizar a abertura do Estaleiro, trabalhos relativos ao estaleiro, ou relativos a quaiquer outras instalações provisórias de apoio à execução dos trabalhos, incluindo as correspondentes instalações, redes provisórias de água, de esgoto, de electricidade e de meios de telecomunicações, vias internas de circulação e todos os trabalhos necessários, para o conjunto dos trabalhos incluídos na empreitada, conforme especificações do C.E.  Sinalização temporária de trabalhos, de acordo com projecto elaborado nos termos do Decreto Regulamentar 22A/98 de 1 de Outubro, referente a sinalização vertical, horizontal e outros equipamentos necessários, incluindo fornecimento, implantação e colocação.</t>
  </si>
  <si>
    <t>Fornecimento e aplicação de placa de obra de acordo com modelo patente no caderno de encargos, incluindo estrutura de suporte e todos os materiais e trabalhos necessários para a sua boa colocação.</t>
  </si>
  <si>
    <t>Rua Nª Srª da Conceição - Santa Eufémia</t>
  </si>
  <si>
    <t>Arranque de lancil existente, incluindo carga, e descarga a transporte a vazadouro autorizado,</t>
  </si>
  <si>
    <t>Passeio e estacionamento</t>
  </si>
  <si>
    <t>Fornecimento e assentamento de blocos de betão pré-fabricados, iguais aos existentes de 0,06 de espessura, em I, na cor natural (cinza), incluindo abertura de caixa onde necessário, regularização com tout-venant, camada de pó de pedra, refechamento de juntas com aguada de cimento ao traço 1:4, levantamento de tampas para cotas finais e todos os trabalhos e materiais necessários á sua boa execução.</t>
  </si>
  <si>
    <t>Fornecimento e assentamento de blocos de betão pré-fabricados, iguais aos existentes de 0,08 de espessura, em I, na cor natural (cinza), incluindo abertura de caixa onde necessário, regularização com tout-venant, camada de pó de pedra, refechamento de juntas com aguada de cimento ao traço 1:4, levantamento de tampas para cotas finais e todos os trabalhos e materiais necessários á sua boa execução.</t>
  </si>
  <si>
    <t>Construção de muros em alvenaria de blocos de cimento 50x20x20, com uma altura média de 1m, incluindo abertura de fundação,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Deverá ainda ser considerado, fundação contínua com  0,50 x 0,30 armada com 8 Ø10 e estribos Ø6//0,20m, pilares de travamento 4 em 4m armados com 4 Ø10 e cintas Ø6//0,20m, boeiro de 3 em 3metros e meio fio com 0,10m de espessura armado com 2Ø10. Nota: Betão da classe C20/25 e aço A 400/NR. Como critério de medição será assumida a altura medida desde a fundação até ao topo (meio fio).</t>
  </si>
  <si>
    <t>Execução de demolição de escadas existentes na moradia nº4, incluindo carga, descarga e  transporte a vazadouro autorizado e todos os materiais e trabalhos necessários.</t>
  </si>
  <si>
    <t>Escavação mecânica em terra, terra dura, rocha branda, betão betuminoso e betão, na abertura de caixa na zona do passeio, considerando uma profundidade média de 0,30m, incluindo a baldeação dos produtos escavados,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t>
  </si>
  <si>
    <t>Escavação mecânica em terra, terra dura ou rocha branda, betão e betuminoso, pavet,incluindo corte e arranque de serventias existentes e pavimentos, a baldeação dos produtos escavados, a regularização dos fundos e todos os trabalhos acessórios de entivação e drenagem de valas ou de sondagens para localização de infraestruturas existentes, incluindo transporte a vazadouro.</t>
  </si>
  <si>
    <t>Fornecimento e assentamento de lancis pré-fabricados em betão, com 0,20x0,15x0,08 m, em formação de contra lancil, incluindo corte betuminoso, abertura de fundação, execução de fundações em betão pobre e todos os materiais e trabalhos necessários á sua boa execução.</t>
  </si>
  <si>
    <t>Fornecimento e assentamento de calçada grossa de pedra de vidraço branco,com 11 cm de aresta, assente à fiada,em formação de valeta espraiada até aos acessos particulares, incluindo corte no betuminoso, fornecimento e assentamento de camada de pó-de-pedra com 0,05  m, devidamente compactadas e regularizadas e betumação das juntas com águada de cimento e areia.</t>
  </si>
  <si>
    <t xml:space="preserve">Execução de escadas em betão armado, incluindo escavação para fundação, execução de fundação, armadura, e revestida em pedra marmore, conforme a existente, e todos os materiais,e trabalhos de acordo com as peças desenhadas.Construção de escadas na moradia nº4, em betão, incluindo </t>
  </si>
  <si>
    <t>Escavação mecânica em terra, terra dura ou rocha branda, na zona de alargamento, incluindo a baldeação dos produtos escavados,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t>
  </si>
  <si>
    <t>Fornecimento e aplicação de  ABGE em aterro, executado por camadas sucessivas até atingir as cotas de trabalho, devidamente regadas  e compactadas mecânicamente, incluindo todos os trabalhos e materiais necessários.</t>
  </si>
  <si>
    <t>Fornecimento e assentamento de calçada grossa de pedra de vidraço branco,com 11 cm de aresta, em formação de valeta espraiada até aos acessos particulares,  incluindo corte do betuminoso, abertura de caixa com 0,30m, carga, transporte e descarga dos produtos resultantes da escavação e sua colocação em vazadouro certificado, eventual indeminização por depósito, fornecimento e aplicação de camada de ABGE com 0.20m devidamente regado e compactado, camada de pó-de-pedra com 0,05m e betumação das juntas com águada de cimento e areia.</t>
  </si>
  <si>
    <t xml:space="preserve">Fornecimento e assentamento de lancis pré-fabricados em betão, com 0,20x0,15x0,08 m, como contra lancil,  abertura de fundação, execução de fundações em betão pobre e todos os materiais e trabalhos necessários á sua boa execução.
</t>
  </si>
  <si>
    <t>Passeios e valetas</t>
  </si>
  <si>
    <t>Fresagem de  pavimento em misturas betuminosas na lateral da faixa de rodagem nas soleiras das moradias, com uma largura 1,50m, incluindo carga, transporte e descarga dos produtos resultantes e sua colocação em vazadouro certificado, eventual indeminização por depósito, considerando uma espessura média de 0,05m.</t>
  </si>
  <si>
    <t xml:space="preserve">Abertura de caixa com 0,50m de profundidade para saneamento de raizes na faixa de rodagem, nas zonas a indicar pela fiscalização, considerando uma área minima de 5m2, incluindo o seu enchimento com ABGE regado e compactado,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t>
  </si>
  <si>
    <t>Execução de paredes lateral em blocos de cimento 50x20x20, incluindo fundação, emboço, reboco e pintura com tinta plástica, em duas demãos, com tinta espessa e aquosa, flexivel, resistentes aos raios UV, hidrorepelente na cor igual á existente, e todos os materiais e trabalhosde cor branca igual ao existente, incluindo todos os trabalhos e materiais necessários para um perfeito acabamento.</t>
  </si>
  <si>
    <t>Fornecimento e aplicação de  ABGE em aterro no alargamento da plataforma, executado por camadas sucessivas até atingir as cotas de trabalho, devidamente regadas  e compactadas mecânicamente, incluindo todos os trabalhos e materiais necessários.</t>
  </si>
  <si>
    <t xml:space="preserve">Escavação mecânica em terra, terra dura ou rocha branda, incluindo a baldeação dos produtos escavados,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t>
  </si>
  <si>
    <t>Fornecimento e aplicação de  ABGE em aterro na parte tardoz do muro, executado por camadas sucessivas até atingir as cotas de trabalho, devidamente regadas  e compactadas mecânicamente, incluindo todos os trabalhos e materiais necessários.</t>
  </si>
  <si>
    <t>Desmatação, incluindo derrube de árvores, desenraizamento, limpeza do terreno, carga, transporte e colocação dos produtos em vazadouro e eventual  indemnização por depósito.</t>
  </si>
  <si>
    <t>Execução de orgãos de drenagem longitudinal, compostos por caleira sumidoura pré fabricada em betão, de acordo com peças escritas e desenhadas do processo, ao longo do muro de pedra, incluindo todos os trabalhos necessários, e ainda, para a sua implantação, a escavação em terreno de qualquer natureza, a remoção, reposição e compactação, condução a vazadouro dos produtos sobrantes, e eventuais indemnizações por depósito.</t>
  </si>
  <si>
    <t>Construção de muro em blocos de pedra de grandes dimensões, incluindo execução de escavação para fundação, bem como sapata de fundação, de acordo com peças escritas e desenhadas do processo.</t>
  </si>
  <si>
    <t>Execução de camada de betão de limpeza, em sapatas contínuas de muro de suporte, e nivelamento da base da fundação, de 10 cm de espessura, fabricado em central e betonagem desde camião, betão C12/15 (X0(P); D12; S3; Cl 1,0), no fundo da escavação previamente realizada.</t>
  </si>
  <si>
    <t>Execução de caixa de visita quadrada de seção 40x40x120cm, em elementos pré fabricados de betão,  assente sobre camada de betão, incluindo aro e tampa em ferro fundido dútil,  classe D400,  normalizada de acordo com a NP 124,  com inscrição Águas Pluviais, incluindo todos os trabalhos, ligações e remates necessários.</t>
  </si>
  <si>
    <t>Ton</t>
  </si>
  <si>
    <t>AC14 reg ligante 50/70 (BB) na regularização da plataforma, com 0,07m de espessura, incluindo rega de colagem e todos os trabalhos inerentes a sua boa execução de acordo com peças escritas e desenhadas do processo. Nota: Deverá ser considerada uma área de rega de colagem com 130m2.</t>
  </si>
  <si>
    <t>Rua da Salgueirinha- Freixial</t>
  </si>
  <si>
    <t>Fornecimento e aplicação de  ABGE em alteamento de bermas, executado por camadas sucessivas até atingir as cotas de trabalho, devidamente regadas  e compactadas mecânicamente, incluindo todos os trabalhos e materiais necessários.</t>
  </si>
  <si>
    <t>Escavação mecânica em terra, terra dura ou rocha branda, na zona de alargamento e passeio, incluindo a baldeação dos produtos escavados,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t>
  </si>
  <si>
    <t>Abertura de caixa com 0,50m de profundidade para saneamento de solos na faixa de rodagem, nas zonas a indicar pela fiscalização, considerando uma área minima de 5m2, incluindo o seu enchimento com ABGE regado e compactado,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t>
  </si>
  <si>
    <t>AC14 reg ligante 50/70 (BB) na regularização da plataforma, com 0,07m de espessura, incluindo rega de colagem e todos os trabalhos inerentes a sua boa execução de acordo com peças escritas e desenhadas do processo. Nota: Deverá ser considerada uma área de rega de colagem com 300m2.</t>
  </si>
  <si>
    <t>.Levantamento de tampas de caixas de visita de infraestruturas diversas para as cotas finais dos pavimentos a executar, incluindo todos os trabalhos e materiais necessários. Nota: O remate final junto dos aros levantados, deverá ser executado em betuminoso com as mesmas carateristicas do pavimento envolvente.</t>
  </si>
  <si>
    <t>Fornecimento e aplicação de  ABGE, para regularização da plataforma e bermas, executado por camadas sucessivas até atingir as cotas de trabalho, considerando uma espessura média de 0,10m, devidamente regadas  e compactadas mecânicamente, incluindo todos os trabalhos e materiais necessários.</t>
  </si>
  <si>
    <t>AC14 reg ligante 50/70 (BB) na regularização da plataforma, com 0,07m de espessura, incluindo rega de colagem e todos os trabalhos inerentes a sua boa execução de acordo com peças escritas e desenhadas do processo. Nota: Deverá ser considerada uma área de rega de colagem com 120m2.</t>
  </si>
  <si>
    <t>Linha branca contínua com 0,10 m de largura (LBC 0,10), na marcação de estacionamento</t>
  </si>
  <si>
    <t>Fornecimento e assentamento de lancis pré-fabricados em betão, com 0,20x0,15x0,08 m, como contra lancil,  abertura de fundação, execução de fundações em betão pobre e todos os materiais e trabalhos necessários á sua boa execução.</t>
  </si>
  <si>
    <t>AC14 reg ligante 50/70 (BB) na regularização da plataforma, com 0,07m de espessura, incluindo rega de colagem e todos os trabalhos inerentes a sua boa execução de acordo com peças escritas e desenhadas do processo. Nota: Deverá ser considerada uma área de rega de colagem com 400m2.</t>
  </si>
  <si>
    <t>Fornecimento e aplicação de  ABGE, em toda a plataforma da via e bermas, executado por camadas sucessivas até atingir as cotas de trabalho, considerando uma espessura média de 0,10m, devidamente regadas  e compactadas mecânicamente, incluindo limpeza da plataforma, incluindo transporte carga e descarga dos produtos sobrantes a vazadouro autorizado e todos os trabalhos e materiais necessários.</t>
  </si>
  <si>
    <t>Fornecimento e aplicação de  ABGE, em toda a plataforma da via e bermas, executado por camadas sucessivas até atingir as cotas de trabalho, considerando uma espessura média de 0,20m, devidamente regadas  e compactadas mecânicamente, incluindo limpeza da plataforma, incluindo transporte carga e descarga dos produtos sobrantes a vazadouro autorizado e todos os trabalhos e materiais necessários.</t>
  </si>
  <si>
    <t>AC14 reg ligante 50/70 (BB) na regularização da plataforma, com 0,07m de espessura, incluindo rega de colagem e todos os trabalhos inerentes a sua boa execução de acordo com peças escritas e desenhadas do processo. Nota: Deverá ser considerada uma área de rega de colagem com 500m2.</t>
  </si>
  <si>
    <t>AC14 reg ligante 50/70 (BB) na regularização da plataforma, com 0,07m de espessura, incluindo rega de colagem e todos os trabalhos inerentes a sua boa execução de acordo com peças escritas e desenhadas do processo. Nota: Deverá ser considerada uma área de rega de colagem com 380m2.</t>
  </si>
  <si>
    <t>Travessa da Eira Velha - Loureira</t>
  </si>
  <si>
    <t>Controlo de qualidade</t>
  </si>
  <si>
    <t>Extração de carotes</t>
  </si>
  <si>
    <t>Execução de ensaios de misturas betuminosas em laboratório a indicar pelo dono de obra.</t>
  </si>
  <si>
    <t>BTM.03 - Determinação da baridade de provetes betuminosos - Baridade saturada com superfície seca - EN 12697-6:2012BTM.03</t>
  </si>
  <si>
    <t>BTM.06 - Determinação da baridade máxima teórica de misturas betuminosas - EN 12697-5:2009 (Método A), EN 12697-5:2009/AC:2012</t>
  </si>
  <si>
    <t>BTM.10 - Determinação da percentagem de betume solúvel - EN 12697-1:2012 (Anexo B: B1 e B2.1)</t>
  </si>
  <si>
    <t>BTM.16 - Determinação da espessura de pavimentos betuminosos de misturas betuminosas - EN 12697-36:2003 (Procedimento 4.1)</t>
  </si>
  <si>
    <t>BTM.17 - Análise granulométrica de misturas betuminosas - EN 12697-2:2015</t>
  </si>
  <si>
    <t>BTM.19 - Determinação das características dos vazios dos provetes de misturas betuminosas - EN 12697-8:2003 (Porosidade)</t>
  </si>
  <si>
    <t>2.2.6</t>
  </si>
  <si>
    <t>3.1.1.1</t>
  </si>
  <si>
    <t>3.1.1.2</t>
  </si>
  <si>
    <t>3.1.2.1</t>
  </si>
  <si>
    <t>3.1.2.1.1</t>
  </si>
  <si>
    <t>3.1.2.1.2</t>
  </si>
  <si>
    <t>3.1.2.2</t>
  </si>
  <si>
    <t>3.1.2.3</t>
  </si>
  <si>
    <t>3.1.2.4</t>
  </si>
  <si>
    <t>3.1.3.1</t>
  </si>
  <si>
    <t>3.1.3.2</t>
  </si>
  <si>
    <t>3.1.3.3</t>
  </si>
  <si>
    <t>3.1.3.4</t>
  </si>
  <si>
    <t>3.1.4.1</t>
  </si>
  <si>
    <t>3.1.4.2</t>
  </si>
  <si>
    <t>3.1.4.3</t>
  </si>
  <si>
    <t>3.1.4.4</t>
  </si>
  <si>
    <t>3.1.4.5</t>
  </si>
  <si>
    <t>Avenida Nossa Senhora de Fátima ( troço da Rua de St António até à rotunda)- Apariços</t>
  </si>
  <si>
    <t>Execução de caixa de visita quadrada de seção 40x40x120cm, em elementos pré fabricados de betão,  assente sobre camada de betão, incluindo aro e tampa em ferro fundido dútil,  classe D400,  normalizada de acordo com a NP 124,  com inscrição Águas Pluviais, incluindo ramal em tubo PP corrugado SN8 diâmetro 200, numa média de 6ml e todos os trabalhos, ligações e remates necessários.</t>
  </si>
  <si>
    <t>União de Freguesias de Santa Eufémia e Boavista</t>
  </si>
  <si>
    <t>Passeios e pavimento</t>
  </si>
  <si>
    <t xml:space="preserve">Levantamento de pavê, lancil, manilhas, valetas em calçada, incluindo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t>
  </si>
  <si>
    <t>Construção de muros em alvenaria de blocos de cimento 50x20x20, com uma altura média de 1,0m, incluindo abertura de fundação,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Deverá ainda ser considerado, fundação contínua com  0,50 x 0,30 armada com 8 Ø10 e estribos Ø6//0,20m, pilares de travamento 4 em 4m armados com 4 Ø10 e cintas Ø6//0,20m, boeiro de 3 em 3metros e meio fio com 0,10m de espessura armado com 2Ø10. Nota: Betão da classe C20/25 e aço A 400/NR. Como critério de medição será assumida a altura medida desde a fundação até ao topo (meio fio).</t>
  </si>
  <si>
    <t>3.3.1</t>
  </si>
  <si>
    <t>3.3.1.1</t>
  </si>
  <si>
    <t>3.3.1.2</t>
  </si>
  <si>
    <t>3.3.2</t>
  </si>
  <si>
    <t>3.3.2.1</t>
  </si>
  <si>
    <t>3.3.2.2</t>
  </si>
  <si>
    <t>3.3.2.2.1</t>
  </si>
  <si>
    <t>3.3.2.2.2</t>
  </si>
  <si>
    <t>3.3.2.3</t>
  </si>
  <si>
    <t>3.3.2.4</t>
  </si>
  <si>
    <t>3.3.2.5</t>
  </si>
  <si>
    <t>3.3.2.6</t>
  </si>
  <si>
    <t>3.3.3</t>
  </si>
  <si>
    <t>3.3.3.1</t>
  </si>
  <si>
    <t>3.3.3.2</t>
  </si>
  <si>
    <t>3.3.3.3</t>
  </si>
  <si>
    <t>3.3.3.4</t>
  </si>
  <si>
    <t>3.3.3.5</t>
  </si>
  <si>
    <t>3.3.4</t>
  </si>
  <si>
    <t>3.3.4.1</t>
  </si>
  <si>
    <t>3.3.4.2</t>
  </si>
  <si>
    <t>3.3.4.3</t>
  </si>
  <si>
    <t>3.3.4.4</t>
  </si>
  <si>
    <t>3.4.1</t>
  </si>
  <si>
    <t>3.4.2</t>
  </si>
  <si>
    <t>3.4.3</t>
  </si>
  <si>
    <t>4.1</t>
  </si>
  <si>
    <t>4.1.1</t>
  </si>
  <si>
    <t>4.1.2</t>
  </si>
  <si>
    <t>4.1.3</t>
  </si>
  <si>
    <t>4.2</t>
  </si>
  <si>
    <t>4.2.1</t>
  </si>
  <si>
    <t>4.2.2</t>
  </si>
  <si>
    <t>4.2.3</t>
  </si>
  <si>
    <t>4.2.4</t>
  </si>
  <si>
    <t>4.2.5</t>
  </si>
  <si>
    <t>4.2.6</t>
  </si>
  <si>
    <t>4.2.7</t>
  </si>
  <si>
    <t>4.3</t>
  </si>
  <si>
    <t>4.3.1</t>
  </si>
  <si>
    <t>4.3.2</t>
  </si>
  <si>
    <t>4.3.3</t>
  </si>
  <si>
    <t>4.3.4</t>
  </si>
  <si>
    <t>4.4</t>
  </si>
  <si>
    <t>4.4.1</t>
  </si>
  <si>
    <t>4.4.2</t>
  </si>
  <si>
    <t>4.4.3</t>
  </si>
  <si>
    <t>4.5</t>
  </si>
  <si>
    <t>4.5.1</t>
  </si>
  <si>
    <t>4.5.1.1.</t>
  </si>
  <si>
    <t>4.5.2</t>
  </si>
  <si>
    <t>4.5.2.1</t>
  </si>
  <si>
    <t>4.5.2.2</t>
  </si>
  <si>
    <t>4.5.2.3</t>
  </si>
  <si>
    <t>4.5.2.4</t>
  </si>
  <si>
    <t>4.5.2.5</t>
  </si>
  <si>
    <t>4.5.3</t>
  </si>
  <si>
    <t>4.5.3.1</t>
  </si>
  <si>
    <t>4.5.3.2</t>
  </si>
  <si>
    <t>4.5.4</t>
  </si>
  <si>
    <t>4.5.4.1</t>
  </si>
  <si>
    <t>4.5.4.2</t>
  </si>
  <si>
    <t>4.5.4.3</t>
  </si>
  <si>
    <t>4.5.4.4</t>
  </si>
  <si>
    <t>4.5.4.5</t>
  </si>
  <si>
    <t>4.6</t>
  </si>
  <si>
    <t>4.6.1</t>
  </si>
  <si>
    <t>4.6.2</t>
  </si>
  <si>
    <t>4.6.3</t>
  </si>
  <si>
    <t>4.7</t>
  </si>
  <si>
    <t>4.7.1</t>
  </si>
  <si>
    <t>4.7.2</t>
  </si>
  <si>
    <t>4.7.3</t>
  </si>
  <si>
    <t>4.7.4</t>
  </si>
  <si>
    <t>4.7.5</t>
  </si>
  <si>
    <t>4.7.6</t>
  </si>
  <si>
    <t>4.8</t>
  </si>
  <si>
    <t>4.8.1</t>
  </si>
  <si>
    <t>4.8.2</t>
  </si>
  <si>
    <t>4.8.3</t>
  </si>
  <si>
    <t>4.9</t>
  </si>
  <si>
    <t>4.9.1</t>
  </si>
  <si>
    <t>4.9.2</t>
  </si>
  <si>
    <t>4.9.3</t>
  </si>
  <si>
    <t>4.9.4</t>
  </si>
  <si>
    <t>4.9.5</t>
  </si>
  <si>
    <t>4.9.6</t>
  </si>
  <si>
    <t>4.9.7</t>
  </si>
  <si>
    <t>4.9.8</t>
  </si>
  <si>
    <t>4.9.8.1</t>
  </si>
  <si>
    <t>4.10</t>
  </si>
  <si>
    <t>4.10.1</t>
  </si>
  <si>
    <t>4.10.2</t>
  </si>
  <si>
    <t>4.10.3</t>
  </si>
  <si>
    <t>4.10.4</t>
  </si>
  <si>
    <t>4.10.5</t>
  </si>
  <si>
    <t>5.1</t>
  </si>
  <si>
    <t>5.1.1</t>
  </si>
  <si>
    <t>5.1.1.1</t>
  </si>
  <si>
    <t>5.1.1.2</t>
  </si>
  <si>
    <t>5.1.2</t>
  </si>
  <si>
    <t>5.1.2.1</t>
  </si>
  <si>
    <t>5.1.2.2</t>
  </si>
  <si>
    <t>5.1.3</t>
  </si>
  <si>
    <t>5.1.3.1</t>
  </si>
  <si>
    <t>5.1.3.2</t>
  </si>
  <si>
    <t>5.1.4</t>
  </si>
  <si>
    <t>5.1.4.1</t>
  </si>
  <si>
    <t>5.1.4.2</t>
  </si>
  <si>
    <t>5.1.4.3</t>
  </si>
  <si>
    <t>5.1.4.4</t>
  </si>
  <si>
    <t>5.1.5</t>
  </si>
  <si>
    <t>5.1.5.1</t>
  </si>
  <si>
    <t>5.1.5.1.1</t>
  </si>
  <si>
    <t>5.1.5.1.1.1</t>
  </si>
  <si>
    <t>5.1.5.1.2</t>
  </si>
  <si>
    <t>5.1.5.1.3</t>
  </si>
  <si>
    <t>5.1.5.2</t>
  </si>
  <si>
    <t>5.1.5.2.1</t>
  </si>
  <si>
    <t>5.1.5.2.2</t>
  </si>
  <si>
    <t>5.1.5.2.3</t>
  </si>
  <si>
    <t>5.1.5.2.4</t>
  </si>
  <si>
    <t>5.1.5.2.5</t>
  </si>
  <si>
    <t>5.1.5.2.6</t>
  </si>
  <si>
    <t>5.1.5.2.7</t>
  </si>
  <si>
    <t>5.1.5.2.8</t>
  </si>
  <si>
    <t>5.1.5.2.9</t>
  </si>
  <si>
    <t>5.1.6</t>
  </si>
  <si>
    <t>5.1.6.1</t>
  </si>
  <si>
    <t>5.1.6.1.1</t>
  </si>
  <si>
    <t>5.1.6.2</t>
  </si>
  <si>
    <t>5.1.6.2.1</t>
  </si>
  <si>
    <t>5.1.6.3</t>
  </si>
  <si>
    <t>5.1.6.3.1</t>
  </si>
  <si>
    <t>5.1.6.3.2</t>
  </si>
  <si>
    <t>5.1.7</t>
  </si>
  <si>
    <t>5.1.7.1</t>
  </si>
  <si>
    <t>5.1.7.2</t>
  </si>
  <si>
    <t>6.1</t>
  </si>
  <si>
    <t>6.1.1</t>
  </si>
  <si>
    <t>6.1.1.1</t>
  </si>
  <si>
    <t>6.1.1.2</t>
  </si>
  <si>
    <t>6.1.2</t>
  </si>
  <si>
    <t>6.1.2.1</t>
  </si>
  <si>
    <t>6.1.2.2</t>
  </si>
  <si>
    <t>6.1.2.3</t>
  </si>
  <si>
    <t>6.1.2.4</t>
  </si>
  <si>
    <t>6.1.2.5</t>
  </si>
  <si>
    <t>6.1.2.6</t>
  </si>
  <si>
    <t>6.2</t>
  </si>
  <si>
    <t>6.2.1</t>
  </si>
  <si>
    <t>6.2.1.1</t>
  </si>
  <si>
    <t>6.2.1.2</t>
  </si>
  <si>
    <t>6.2.2</t>
  </si>
  <si>
    <t>6.2.2.1</t>
  </si>
  <si>
    <t>6.2.2.1.1</t>
  </si>
  <si>
    <t>6.2.3</t>
  </si>
  <si>
    <t>6.2.3.1</t>
  </si>
  <si>
    <t>6.2.3.2</t>
  </si>
  <si>
    <t>6.2.3.3</t>
  </si>
  <si>
    <t>6.2.3.4</t>
  </si>
  <si>
    <t>6.2.3.5</t>
  </si>
  <si>
    <t>Construção de caixas de dissipadores de energia em betão armado, com 1.00x1,00 com 1,2m de profundidade, em valeta, de acordo com o pormenor tipo a peça desenhada nº3, incluindo escavação para fundação, fundação e todos os materiais e trabalhos necessários para a sua boa execução.</t>
  </si>
  <si>
    <t>Total do Lote</t>
  </si>
  <si>
    <t>MAPA DE QUANTIDADES DE TRABALHO</t>
  </si>
  <si>
    <t>ANEXO III</t>
  </si>
  <si>
    <r>
      <t xml:space="preserve">T- 29 /2018- </t>
    </r>
    <r>
      <rPr>
        <b/>
        <sz val="12"/>
        <color rgb="FF000000"/>
        <rFont val="Calibri"/>
        <family val="2"/>
      </rPr>
      <t>LOTE 3:</t>
    </r>
    <r>
      <rPr>
        <b/>
        <sz val="11"/>
        <color rgb="FF000000"/>
        <rFont val="Calibri"/>
        <family val="2"/>
      </rPr>
      <t xml:space="preserve"> REQUALIFICAÇÃO E BENEFICIAÇÃO DE DIVERSOS ARRUAMENTOS NAS FREGUESIAS DE ARRABAL, CARANGUEJEIRA, U.F.SANTA EUFÉMIA E BOA VISTA, U.F. SANTA CATARINA DA SERRA E CHAINÇA, NO CONCELHO DE LEIRIA</t>
    </r>
  </si>
  <si>
    <t>6.2.2.2</t>
  </si>
  <si>
    <t>6.2.2.3</t>
  </si>
  <si>
    <t>6.2.2.4</t>
  </si>
  <si>
    <t>6.2.2.5</t>
  </si>
</sst>
</file>

<file path=xl/styles.xml><?xml version="1.0" encoding="utf-8"?>
<styleSheet xmlns="http://schemas.openxmlformats.org/spreadsheetml/2006/main">
  <numFmts count="4">
    <numFmt numFmtId="43" formatCode="_-* #,##0.00\ _€_-;\-* #,##0.00\ _€_-;_-* &quot;-&quot;??\ _€_-;_-@_-"/>
    <numFmt numFmtId="164" formatCode="_-* #,##0.00&quot; €&quot;_-;\-* #,##0.00&quot; €&quot;_-;_-* \-??&quot; €&quot;_-;_-@_-"/>
    <numFmt numFmtId="165" formatCode="#,##0.00&quot; €&quot;"/>
    <numFmt numFmtId="166" formatCode="#,##0.00\ &quot;€&quot;"/>
  </numFmts>
  <fonts count="20">
    <font>
      <sz val="11"/>
      <color rgb="FF000000"/>
      <name val="Calibri"/>
      <family val="2"/>
      <charset val="1"/>
    </font>
    <font>
      <sz val="8"/>
      <color rgb="FF000000"/>
      <name val="Verdana"/>
      <family val="2"/>
      <charset val="1"/>
    </font>
    <font>
      <sz val="8"/>
      <color rgb="FF000000"/>
      <name val="Calibri"/>
      <family val="2"/>
      <charset val="1"/>
    </font>
    <font>
      <sz val="10"/>
      <color rgb="FF000000"/>
      <name val="Calibri"/>
      <family val="2"/>
      <charset val="1"/>
    </font>
    <font>
      <sz val="10"/>
      <color rgb="FFFFFFFF"/>
      <name val="Calibri"/>
      <family val="2"/>
      <charset val="1"/>
    </font>
    <font>
      <sz val="11"/>
      <color rgb="FFFFFFFF"/>
      <name val="Calibri"/>
      <family val="2"/>
      <charset val="1"/>
    </font>
    <font>
      <b/>
      <sz val="10"/>
      <name val="Calibri"/>
      <family val="2"/>
      <charset val="1"/>
    </font>
    <font>
      <sz val="10"/>
      <name val="Calibri"/>
      <family val="2"/>
      <charset val="1"/>
    </font>
    <font>
      <sz val="10"/>
      <name val="Calibri"/>
      <family val="2"/>
    </font>
    <font>
      <b/>
      <sz val="10"/>
      <name val="Calibri"/>
      <family val="2"/>
    </font>
    <font>
      <sz val="10"/>
      <color rgb="FF000000"/>
      <name val="Calibri"/>
      <family val="2"/>
    </font>
    <font>
      <b/>
      <sz val="10"/>
      <color rgb="FF000000"/>
      <name val="Calibri"/>
      <family val="2"/>
    </font>
    <font>
      <sz val="8"/>
      <color rgb="FF000000"/>
      <name val="Verdana"/>
      <family val="2"/>
    </font>
    <font>
      <sz val="10"/>
      <name val="Calibri"/>
      <family val="2"/>
      <scheme val="minor"/>
    </font>
    <font>
      <sz val="11"/>
      <color rgb="FF000000"/>
      <name val="Calibri"/>
      <family val="2"/>
      <charset val="1"/>
    </font>
    <font>
      <b/>
      <sz val="10"/>
      <name val="Calibri"/>
      <family val="2"/>
      <scheme val="minor"/>
    </font>
    <font>
      <b/>
      <sz val="8"/>
      <color rgb="FF000000"/>
      <name val="Verdana"/>
      <family val="2"/>
    </font>
    <font>
      <b/>
      <sz val="11"/>
      <color rgb="FF000000"/>
      <name val="Calibri"/>
      <family val="2"/>
    </font>
    <font>
      <b/>
      <sz val="12"/>
      <color rgb="FF000000"/>
      <name val="Calibri"/>
      <family val="2"/>
    </font>
    <font>
      <b/>
      <sz val="14"/>
      <color rgb="FF000000"/>
      <name val="Calibri"/>
      <family val="2"/>
    </font>
  </fonts>
  <fills count="7">
    <fill>
      <patternFill patternType="none"/>
    </fill>
    <fill>
      <patternFill patternType="gray125"/>
    </fill>
    <fill>
      <patternFill patternType="solid">
        <fgColor rgb="FFF79646"/>
        <bgColor rgb="FFFF8080"/>
      </patternFill>
    </fill>
    <fill>
      <patternFill patternType="solid">
        <fgColor rgb="FF4F81BD"/>
        <bgColor rgb="FF808080"/>
      </patternFill>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s>
  <borders count="28">
    <border>
      <left/>
      <right/>
      <top/>
      <bottom/>
      <diagonal/>
    </border>
    <border>
      <left style="hair">
        <color auto="1"/>
      </left>
      <right style="hair">
        <color auto="1"/>
      </right>
      <top style="hair">
        <color auto="1"/>
      </top>
      <bottom style="hair">
        <color auto="1"/>
      </bottom>
      <diagonal/>
    </border>
    <border>
      <left/>
      <right/>
      <top style="hair">
        <color auto="1"/>
      </top>
      <bottom style="hair">
        <color auto="1"/>
      </bottom>
      <diagonal/>
    </border>
    <border>
      <left style="hair">
        <color auto="1"/>
      </left>
      <right/>
      <top style="hair">
        <color auto="1"/>
      </top>
      <bottom style="hair">
        <color auto="1"/>
      </bottom>
      <diagonal/>
    </border>
    <border>
      <left style="hair">
        <color auto="1"/>
      </left>
      <right style="hair">
        <color auto="1"/>
      </right>
      <top/>
      <bottom style="hair">
        <color auto="1"/>
      </bottom>
      <diagonal/>
    </border>
    <border>
      <left style="medium">
        <color indexed="64"/>
      </left>
      <right style="hair">
        <color auto="1"/>
      </right>
      <top style="hair">
        <color auto="1"/>
      </top>
      <bottom style="hair">
        <color auto="1"/>
      </bottom>
      <diagonal/>
    </border>
    <border>
      <left style="medium">
        <color indexed="64"/>
      </left>
      <right/>
      <top style="hair">
        <color auto="1"/>
      </top>
      <bottom style="hair">
        <color auto="1"/>
      </bottom>
      <diagonal/>
    </border>
    <border>
      <left style="medium">
        <color indexed="64"/>
      </left>
      <right style="hair">
        <color auto="1"/>
      </right>
      <top/>
      <bottom style="hair">
        <color auto="1"/>
      </bottom>
      <diagonal/>
    </border>
    <border>
      <left style="hair">
        <color auto="1"/>
      </left>
      <right style="hair">
        <color auto="1"/>
      </right>
      <top style="hair">
        <color auto="1"/>
      </top>
      <bottom style="medium">
        <color auto="1"/>
      </bottom>
      <diagonal/>
    </border>
    <border>
      <left style="thick">
        <color auto="1"/>
      </left>
      <right style="hair">
        <color auto="1"/>
      </right>
      <top style="hair">
        <color auto="1"/>
      </top>
      <bottom style="hair">
        <color auto="1"/>
      </bottom>
      <diagonal/>
    </border>
    <border>
      <left style="hair">
        <color auto="1"/>
      </left>
      <right/>
      <top/>
      <bottom/>
      <diagonal/>
    </border>
    <border>
      <left/>
      <right style="hair">
        <color auto="1"/>
      </right>
      <top style="hair">
        <color auto="1"/>
      </top>
      <bottom style="hair">
        <color auto="1"/>
      </bottom>
      <diagonal/>
    </border>
    <border>
      <left style="medium">
        <color indexed="64"/>
      </left>
      <right style="hair">
        <color auto="1"/>
      </right>
      <top style="hair">
        <color auto="1"/>
      </top>
      <bottom/>
      <diagonal/>
    </border>
    <border>
      <left/>
      <right/>
      <top style="hair">
        <color auto="1"/>
      </top>
      <bottom/>
      <diagonal/>
    </border>
    <border>
      <left style="hair">
        <color auto="1"/>
      </left>
      <right/>
      <top style="hair">
        <color auto="1"/>
      </top>
      <bottom style="medium">
        <color auto="1"/>
      </bottom>
      <diagonal/>
    </border>
    <border>
      <left/>
      <right/>
      <top style="hair">
        <color auto="1"/>
      </top>
      <bottom style="medium">
        <color auto="1"/>
      </bottom>
      <diagonal/>
    </border>
    <border>
      <left/>
      <right style="hair">
        <color auto="1"/>
      </right>
      <top style="hair">
        <color auto="1"/>
      </top>
      <bottom style="medium">
        <color auto="1"/>
      </bottom>
      <diagonal/>
    </border>
    <border>
      <left style="hair">
        <color auto="1"/>
      </left>
      <right style="medium">
        <color auto="1"/>
      </right>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bottom/>
      <diagonal/>
    </border>
    <border>
      <left style="thin">
        <color indexed="64"/>
      </left>
      <right style="hair">
        <color auto="1"/>
      </right>
      <top style="thin">
        <color indexed="64"/>
      </top>
      <bottom/>
      <diagonal/>
    </border>
    <border>
      <left style="hair">
        <color auto="1"/>
      </left>
      <right style="hair">
        <color auto="1"/>
      </right>
      <top style="thin">
        <color indexed="64"/>
      </top>
      <bottom/>
      <diagonal/>
    </border>
    <border>
      <left style="hair">
        <color auto="1"/>
      </left>
      <right style="thin">
        <color indexed="64"/>
      </right>
      <top style="thin">
        <color indexed="64"/>
      </top>
      <bottom/>
      <diagonal/>
    </border>
    <border>
      <left style="thin">
        <color indexed="64"/>
      </left>
      <right style="hair">
        <color auto="1"/>
      </right>
      <top/>
      <bottom/>
      <diagonal/>
    </border>
    <border>
      <left/>
      <right style="thin">
        <color indexed="64"/>
      </right>
      <top/>
      <bottom/>
      <diagonal/>
    </border>
    <border>
      <left style="thin">
        <color indexed="64"/>
      </left>
      <right style="hair">
        <color auto="1"/>
      </right>
      <top/>
      <bottom style="thin">
        <color indexed="64"/>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s>
  <cellStyleXfs count="3">
    <xf numFmtId="0" fontId="0" fillId="0" borderId="0"/>
    <xf numFmtId="0" fontId="5" fillId="2" borderId="0"/>
    <xf numFmtId="0" fontId="14" fillId="0" borderId="0"/>
  </cellStyleXfs>
  <cellXfs count="141">
    <xf numFmtId="0" fontId="0" fillId="0" borderId="0" xfId="0"/>
    <xf numFmtId="0" fontId="1" fillId="0" borderId="0" xfId="0" applyFont="1"/>
    <xf numFmtId="0" fontId="2" fillId="0" borderId="0" xfId="0" applyFont="1" applyAlignment="1">
      <alignment horizontal="center" vertical="center"/>
    </xf>
    <xf numFmtId="0" fontId="0" fillId="0" borderId="0" xfId="0" applyFont="1"/>
    <xf numFmtId="0" fontId="3" fillId="0" borderId="1" xfId="0" applyFont="1" applyFill="1" applyBorder="1" applyAlignment="1">
      <alignment horizontal="center"/>
    </xf>
    <xf numFmtId="0" fontId="3" fillId="0" borderId="1" xfId="0" applyFont="1" applyFill="1" applyBorder="1"/>
    <xf numFmtId="0" fontId="4" fillId="3" borderId="1" xfId="0" applyFont="1" applyFill="1" applyBorder="1" applyAlignment="1">
      <alignment vertical="center"/>
    </xf>
    <xf numFmtId="0" fontId="1" fillId="0" borderId="0" xfId="0" applyFont="1" applyBorder="1"/>
    <xf numFmtId="0" fontId="0" fillId="0" borderId="0" xfId="0" applyBorder="1"/>
    <xf numFmtId="0" fontId="4" fillId="3" borderId="2" xfId="0" applyFont="1" applyFill="1" applyBorder="1" applyAlignment="1">
      <alignment vertical="center"/>
    </xf>
    <xf numFmtId="164" fontId="4" fillId="3" borderId="2" xfId="0" applyNumberFormat="1" applyFont="1" applyFill="1" applyBorder="1" applyAlignment="1">
      <alignment vertical="center"/>
    </xf>
    <xf numFmtId="0" fontId="4" fillId="3" borderId="3" xfId="0" applyFont="1" applyFill="1" applyBorder="1" applyAlignment="1">
      <alignment horizontal="center" vertical="center"/>
    </xf>
    <xf numFmtId="49" fontId="1" fillId="0" borderId="0" xfId="0" applyNumberFormat="1" applyFont="1" applyAlignment="1">
      <alignment horizontal="left" vertical="top"/>
    </xf>
    <xf numFmtId="0" fontId="9" fillId="4" borderId="1" xfId="0" applyFont="1" applyFill="1" applyBorder="1" applyAlignment="1">
      <alignment horizontal="left" vertical="top" wrapText="1" shrinkToFit="1"/>
    </xf>
    <xf numFmtId="2" fontId="10" fillId="4" borderId="1" xfId="0" applyNumberFormat="1" applyFont="1" applyFill="1" applyBorder="1" applyAlignment="1">
      <alignment horizontal="left" vertical="top"/>
    </xf>
    <xf numFmtId="49" fontId="8" fillId="4" borderId="1" xfId="0" applyNumberFormat="1" applyFont="1" applyFill="1" applyBorder="1" applyAlignment="1">
      <alignment horizontal="left" vertical="top"/>
    </xf>
    <xf numFmtId="166" fontId="8" fillId="4" borderId="1" xfId="0" applyNumberFormat="1" applyFont="1" applyFill="1" applyBorder="1" applyAlignment="1">
      <alignment horizontal="left" vertical="top"/>
    </xf>
    <xf numFmtId="164" fontId="8" fillId="4" borderId="3" xfId="1" applyNumberFormat="1" applyFont="1" applyFill="1" applyBorder="1" applyAlignment="1" applyProtection="1">
      <alignment horizontal="left" vertical="top"/>
    </xf>
    <xf numFmtId="43" fontId="1" fillId="0" borderId="0" xfId="0" applyNumberFormat="1" applyFont="1" applyBorder="1"/>
    <xf numFmtId="2" fontId="1" fillId="0" borderId="0" xfId="0" applyNumberFormat="1" applyFont="1" applyBorder="1"/>
    <xf numFmtId="49" fontId="3" fillId="0" borderId="5" xfId="0" applyNumberFormat="1" applyFont="1" applyFill="1" applyBorder="1" applyAlignment="1">
      <alignment horizontal="left" vertical="top"/>
    </xf>
    <xf numFmtId="0" fontId="4" fillId="3" borderId="6" xfId="0" applyFont="1" applyFill="1" applyBorder="1" applyAlignment="1">
      <alignment horizontal="left" vertical="top"/>
    </xf>
    <xf numFmtId="49" fontId="4" fillId="3" borderId="5" xfId="0" applyNumberFormat="1" applyFont="1" applyFill="1" applyBorder="1" applyAlignment="1">
      <alignment horizontal="left" vertical="top"/>
    </xf>
    <xf numFmtId="2" fontId="1" fillId="0" borderId="0" xfId="0" applyNumberFormat="1" applyFont="1"/>
    <xf numFmtId="2" fontId="2" fillId="0" borderId="0" xfId="0" applyNumberFormat="1" applyFont="1" applyAlignment="1">
      <alignment horizontal="center" vertical="center"/>
    </xf>
    <xf numFmtId="164" fontId="8" fillId="0" borderId="0" xfId="1" applyNumberFormat="1" applyFont="1" applyFill="1" applyBorder="1" applyAlignment="1" applyProtection="1">
      <alignment horizontal="left" vertical="top"/>
    </xf>
    <xf numFmtId="0" fontId="1" fillId="0" borderId="0" xfId="0" applyFont="1" applyFill="1" applyBorder="1"/>
    <xf numFmtId="0" fontId="1" fillId="0" borderId="0" xfId="0" applyFont="1" applyFill="1"/>
    <xf numFmtId="2" fontId="1" fillId="0" borderId="0" xfId="0" applyNumberFormat="1" applyFont="1" applyFill="1"/>
    <xf numFmtId="2" fontId="1" fillId="0" borderId="0" xfId="0" applyNumberFormat="1" applyFont="1" applyFill="1" applyBorder="1"/>
    <xf numFmtId="0" fontId="0" fillId="0" borderId="0" xfId="0" applyFill="1" applyBorder="1"/>
    <xf numFmtId="49" fontId="1" fillId="6" borderId="12" xfId="0" applyNumberFormat="1" applyFont="1" applyFill="1" applyBorder="1" applyAlignment="1">
      <alignment horizontal="left" vertical="top"/>
    </xf>
    <xf numFmtId="164" fontId="9" fillId="6" borderId="8" xfId="1" applyNumberFormat="1" applyFont="1" applyFill="1" applyBorder="1" applyAlignment="1" applyProtection="1">
      <alignment horizontal="left" vertical="top"/>
    </xf>
    <xf numFmtId="164" fontId="9" fillId="0" borderId="10" xfId="1" applyNumberFormat="1" applyFont="1" applyFill="1" applyBorder="1" applyAlignment="1" applyProtection="1">
      <alignment horizontal="left" vertical="top"/>
    </xf>
    <xf numFmtId="166" fontId="13" fillId="0" borderId="10" xfId="0" applyNumberFormat="1" applyFont="1" applyFill="1" applyBorder="1" applyAlignment="1">
      <alignment horizontal="right" wrapText="1"/>
    </xf>
    <xf numFmtId="2" fontId="1" fillId="0" borderId="10" xfId="0" applyNumberFormat="1" applyFont="1" applyFill="1" applyBorder="1"/>
    <xf numFmtId="49" fontId="7" fillId="0" borderId="13" xfId="0" applyNumberFormat="1" applyFont="1" applyBorder="1" applyAlignment="1">
      <alignment horizontal="left" vertical="top"/>
    </xf>
    <xf numFmtId="0" fontId="7" fillId="0" borderId="13" xfId="0" applyFont="1" applyBorder="1" applyAlignment="1">
      <alignment horizontal="left" vertical="top" wrapText="1" shrinkToFit="1"/>
    </xf>
    <xf numFmtId="2" fontId="1" fillId="0" borderId="13" xfId="0" applyNumberFormat="1" applyFont="1" applyBorder="1" applyAlignment="1">
      <alignment horizontal="left" vertical="top"/>
    </xf>
    <xf numFmtId="165" fontId="7" fillId="0" borderId="13" xfId="0" applyNumberFormat="1" applyFont="1" applyBorder="1" applyAlignment="1">
      <alignment horizontal="left" vertical="top"/>
    </xf>
    <xf numFmtId="164" fontId="7" fillId="0" borderId="13" xfId="1" applyNumberFormat="1" applyFont="1" applyFill="1" applyBorder="1" applyAlignment="1" applyProtection="1">
      <alignment horizontal="left" vertical="top"/>
    </xf>
    <xf numFmtId="49" fontId="7" fillId="0" borderId="0" xfId="0" applyNumberFormat="1" applyFont="1" applyBorder="1" applyAlignment="1">
      <alignment horizontal="left" vertical="top"/>
    </xf>
    <xf numFmtId="0" fontId="6" fillId="0" borderId="0" xfId="0" applyFont="1" applyBorder="1" applyAlignment="1">
      <alignment horizontal="left" vertical="top" wrapText="1" shrinkToFit="1"/>
    </xf>
    <xf numFmtId="2" fontId="1" fillId="0" borderId="0" xfId="0" applyNumberFormat="1" applyFont="1" applyBorder="1" applyAlignment="1">
      <alignment horizontal="left" vertical="top"/>
    </xf>
    <xf numFmtId="165" fontId="7" fillId="0" borderId="0" xfId="0" applyNumberFormat="1" applyFont="1" applyBorder="1" applyAlignment="1">
      <alignment horizontal="left" vertical="top"/>
    </xf>
    <xf numFmtId="164" fontId="7" fillId="0" borderId="0" xfId="1" applyNumberFormat="1" applyFont="1" applyFill="1" applyBorder="1" applyAlignment="1" applyProtection="1">
      <alignment horizontal="left" vertical="top"/>
    </xf>
    <xf numFmtId="0" fontId="7" fillId="0" borderId="0" xfId="0" applyFont="1" applyBorder="1" applyAlignment="1">
      <alignment horizontal="left" vertical="top" wrapText="1" shrinkToFit="1"/>
    </xf>
    <xf numFmtId="0" fontId="7" fillId="0" borderId="0" xfId="0" applyFont="1" applyBorder="1" applyAlignment="1">
      <alignment horizontal="left" vertical="top" wrapText="1"/>
    </xf>
    <xf numFmtId="49" fontId="11" fillId="0" borderId="7" xfId="0" applyNumberFormat="1" applyFont="1" applyFill="1" applyBorder="1" applyAlignment="1">
      <alignment horizontal="center" wrapText="1"/>
    </xf>
    <xf numFmtId="49" fontId="11" fillId="0" borderId="17" xfId="0" applyNumberFormat="1" applyFont="1" applyFill="1" applyBorder="1" applyAlignment="1">
      <alignment horizontal="center" wrapText="1"/>
    </xf>
    <xf numFmtId="164" fontId="3" fillId="0" borderId="18" xfId="0" applyNumberFormat="1" applyFont="1" applyFill="1" applyBorder="1"/>
    <xf numFmtId="164" fontId="8" fillId="0" borderId="2" xfId="1" applyNumberFormat="1" applyFont="1" applyFill="1" applyBorder="1" applyAlignment="1" applyProtection="1">
      <alignment horizontal="left" vertical="top"/>
    </xf>
    <xf numFmtId="0" fontId="6" fillId="6" borderId="14" xfId="0" applyFont="1" applyFill="1" applyBorder="1" applyAlignment="1">
      <alignment horizontal="right" vertical="top" wrapText="1" shrinkToFit="1"/>
    </xf>
    <xf numFmtId="0" fontId="6" fillId="6" borderId="15" xfId="0" applyFont="1" applyFill="1" applyBorder="1" applyAlignment="1">
      <alignment horizontal="right" vertical="top" wrapText="1" shrinkToFit="1"/>
    </xf>
    <xf numFmtId="0" fontId="6" fillId="6" borderId="16" xfId="0" applyFont="1" applyFill="1" applyBorder="1" applyAlignment="1">
      <alignment horizontal="right" vertical="top" wrapText="1" shrinkToFit="1"/>
    </xf>
    <xf numFmtId="49" fontId="11" fillId="0" borderId="3" xfId="0" applyNumberFormat="1" applyFont="1" applyFill="1" applyBorder="1" applyAlignment="1">
      <alignment horizontal="center" wrapText="1"/>
    </xf>
    <xf numFmtId="49" fontId="11" fillId="0" borderId="2" xfId="0" applyNumberFormat="1" applyFont="1" applyFill="1" applyBorder="1" applyAlignment="1">
      <alignment horizontal="center" wrapText="1"/>
    </xf>
    <xf numFmtId="49" fontId="11" fillId="0" borderId="11" xfId="0" applyNumberFormat="1" applyFont="1" applyFill="1" applyBorder="1" applyAlignment="1">
      <alignment horizontal="center" wrapText="1"/>
    </xf>
    <xf numFmtId="0" fontId="3" fillId="0" borderId="19" xfId="0" applyFont="1" applyFill="1" applyBorder="1"/>
    <xf numFmtId="0" fontId="19" fillId="0" borderId="10" xfId="0" applyFont="1" applyFill="1" applyBorder="1" applyAlignment="1">
      <alignment horizontal="right"/>
    </xf>
    <xf numFmtId="49" fontId="3" fillId="0" borderId="20" xfId="0" applyNumberFormat="1" applyFont="1" applyFill="1" applyBorder="1" applyAlignment="1">
      <alignment horizontal="left" vertical="top"/>
    </xf>
    <xf numFmtId="0" fontId="3" fillId="0" borderId="21" xfId="0" applyFont="1" applyFill="1" applyBorder="1"/>
    <xf numFmtId="0" fontId="3" fillId="0" borderId="22" xfId="0" applyFont="1" applyFill="1" applyBorder="1"/>
    <xf numFmtId="49" fontId="3" fillId="0" borderId="23" xfId="0" applyNumberFormat="1" applyFont="1" applyFill="1" applyBorder="1" applyAlignment="1">
      <alignment horizontal="left" vertical="top"/>
    </xf>
    <xf numFmtId="0" fontId="19" fillId="0" borderId="24" xfId="0" applyFont="1" applyBorder="1" applyAlignment="1">
      <alignment horizontal="right"/>
    </xf>
    <xf numFmtId="49" fontId="3" fillId="0" borderId="25" xfId="0" applyNumberFormat="1" applyFont="1" applyFill="1" applyBorder="1" applyAlignment="1">
      <alignment horizontal="left" vertical="top"/>
    </xf>
    <xf numFmtId="0" fontId="3" fillId="0" borderId="26" xfId="0" applyFont="1" applyFill="1" applyBorder="1"/>
    <xf numFmtId="0" fontId="3" fillId="0" borderId="27" xfId="0" applyFont="1" applyFill="1" applyBorder="1"/>
    <xf numFmtId="49" fontId="17" fillId="0" borderId="7" xfId="0" applyNumberFormat="1" applyFont="1" applyFill="1" applyBorder="1" applyAlignment="1">
      <alignment horizontal="center" wrapText="1"/>
    </xf>
    <xf numFmtId="49" fontId="17" fillId="0" borderId="4" xfId="0" applyNumberFormat="1" applyFont="1" applyFill="1" applyBorder="1" applyAlignment="1">
      <alignment horizontal="center" wrapText="1"/>
    </xf>
    <xf numFmtId="49" fontId="17" fillId="0" borderId="17" xfId="0" applyNumberFormat="1" applyFont="1" applyFill="1" applyBorder="1" applyAlignment="1">
      <alignment horizontal="center" wrapText="1"/>
    </xf>
    <xf numFmtId="0" fontId="8" fillId="0" borderId="1" xfId="0" applyFont="1" applyFill="1" applyBorder="1" applyAlignment="1">
      <alignment horizontal="justify" vertical="justify" wrapText="1" shrinkToFit="1"/>
    </xf>
    <xf numFmtId="0" fontId="15" fillId="4" borderId="1" xfId="0" applyFont="1" applyFill="1" applyBorder="1" applyAlignment="1">
      <alignment horizontal="justify" vertical="justify" wrapText="1" shrinkToFit="1"/>
    </xf>
    <xf numFmtId="0" fontId="13" fillId="0" borderId="1" xfId="0" applyFont="1" applyFill="1" applyBorder="1" applyAlignment="1">
      <alignment horizontal="justify" vertical="justify" wrapText="1" shrinkToFit="1"/>
    </xf>
    <xf numFmtId="0" fontId="13" fillId="0" borderId="1" xfId="0" applyNumberFormat="1" applyFont="1" applyFill="1" applyBorder="1" applyAlignment="1">
      <alignment horizontal="justify" vertical="justify" wrapText="1" shrinkToFit="1"/>
    </xf>
    <xf numFmtId="0" fontId="9" fillId="5" borderId="1" xfId="0" applyFont="1" applyFill="1" applyBorder="1" applyAlignment="1">
      <alignment horizontal="justify" vertical="justify" wrapText="1" shrinkToFit="1"/>
    </xf>
    <xf numFmtId="0" fontId="9" fillId="4" borderId="1" xfId="0" applyFont="1" applyFill="1" applyBorder="1" applyAlignment="1">
      <alignment horizontal="justify" vertical="justify" wrapText="1" shrinkToFit="1"/>
    </xf>
    <xf numFmtId="0" fontId="9" fillId="0" borderId="1" xfId="0" applyFont="1" applyFill="1" applyBorder="1" applyAlignment="1">
      <alignment horizontal="justify" vertical="justify" wrapText="1" shrinkToFit="1"/>
    </xf>
    <xf numFmtId="0" fontId="8" fillId="0" borderId="1" xfId="0" applyFont="1" applyBorder="1" applyAlignment="1">
      <alignment horizontal="justify" vertical="justify" wrapText="1" shrinkToFit="1"/>
    </xf>
    <xf numFmtId="0" fontId="8" fillId="0" borderId="1" xfId="0" applyNumberFormat="1" applyFont="1" applyFill="1" applyBorder="1" applyAlignment="1">
      <alignment horizontal="justify" vertical="justify" wrapText="1"/>
    </xf>
    <xf numFmtId="0" fontId="9" fillId="0" borderId="1" xfId="0" applyNumberFormat="1" applyFont="1" applyFill="1" applyBorder="1" applyAlignment="1">
      <alignment horizontal="justify" vertical="justify" wrapText="1"/>
    </xf>
    <xf numFmtId="0" fontId="7" fillId="0" borderId="1" xfId="0" applyFont="1" applyBorder="1" applyAlignment="1">
      <alignment horizontal="justify" vertical="justify" wrapText="1" shrinkToFit="1"/>
    </xf>
    <xf numFmtId="0" fontId="8" fillId="0" borderId="1" xfId="0" applyNumberFormat="1" applyFont="1" applyFill="1" applyBorder="1" applyAlignment="1">
      <alignment horizontal="justify" vertical="justify" wrapText="1" shrinkToFit="1"/>
    </xf>
    <xf numFmtId="0" fontId="8" fillId="0" borderId="1" xfId="0" applyNumberFormat="1" applyFont="1" applyBorder="1" applyAlignment="1">
      <alignment horizontal="justify" vertical="justify" wrapText="1" shrinkToFit="1"/>
    </xf>
    <xf numFmtId="0" fontId="9" fillId="5" borderId="4" xfId="0" applyFont="1" applyFill="1" applyBorder="1" applyAlignment="1">
      <alignment horizontal="justify" vertical="justify" wrapText="1" shrinkToFit="1"/>
    </xf>
    <xf numFmtId="0" fontId="9" fillId="0" borderId="1" xfId="0" applyNumberFormat="1" applyFont="1" applyBorder="1" applyAlignment="1">
      <alignment horizontal="justify" vertical="justify" wrapText="1" shrinkToFit="1"/>
    </xf>
    <xf numFmtId="0" fontId="8" fillId="0" borderId="1" xfId="0" applyFont="1" applyFill="1" applyBorder="1" applyAlignment="1">
      <alignment horizontal="justify" vertical="justify" wrapText="1"/>
    </xf>
    <xf numFmtId="0" fontId="7" fillId="0" borderId="1" xfId="0" applyFont="1" applyFill="1" applyBorder="1" applyAlignment="1">
      <alignment horizontal="justify" vertical="justify" wrapText="1" shrinkToFit="1"/>
    </xf>
    <xf numFmtId="164" fontId="9" fillId="4" borderId="1" xfId="1" applyNumberFormat="1" applyFont="1" applyFill="1" applyBorder="1" applyAlignment="1" applyProtection="1">
      <alignment horizontal="justify" vertical="justify"/>
    </xf>
    <xf numFmtId="0" fontId="13" fillId="0" borderId="1" xfId="2" applyFont="1" applyFill="1" applyBorder="1" applyAlignment="1">
      <alignment horizontal="justify" vertical="justify" wrapText="1" shrinkToFit="1"/>
    </xf>
    <xf numFmtId="0" fontId="9" fillId="0" borderId="1" xfId="0" applyFont="1" applyFill="1" applyBorder="1" applyAlignment="1">
      <alignment horizontal="justify" vertical="justify" wrapText="1"/>
    </xf>
    <xf numFmtId="0" fontId="9" fillId="0" borderId="1" xfId="0" applyFont="1" applyBorder="1" applyAlignment="1">
      <alignment horizontal="justify" vertical="justify" wrapText="1" shrinkToFit="1"/>
    </xf>
    <xf numFmtId="49" fontId="9" fillId="4" borderId="5" xfId="0" applyNumberFormat="1" applyFont="1" applyFill="1" applyBorder="1" applyAlignment="1">
      <alignment horizontal="center" vertical="top"/>
    </xf>
    <xf numFmtId="49" fontId="10" fillId="0" borderId="5" xfId="0" applyNumberFormat="1" applyFont="1" applyFill="1" applyBorder="1" applyAlignment="1">
      <alignment horizontal="center" vertical="top"/>
    </xf>
    <xf numFmtId="49" fontId="11" fillId="4" borderId="5" xfId="0" applyNumberFormat="1" applyFont="1" applyFill="1" applyBorder="1" applyAlignment="1">
      <alignment horizontal="center" vertical="top"/>
    </xf>
    <xf numFmtId="49" fontId="9" fillId="5" borderId="5" xfId="0" applyNumberFormat="1" applyFont="1" applyFill="1" applyBorder="1" applyAlignment="1">
      <alignment horizontal="center" vertical="top"/>
    </xf>
    <xf numFmtId="49" fontId="9" fillId="0" borderId="5" xfId="0" applyNumberFormat="1" applyFont="1" applyFill="1" applyBorder="1" applyAlignment="1">
      <alignment horizontal="center" vertical="top"/>
    </xf>
    <xf numFmtId="49" fontId="8" fillId="0" borderId="5" xfId="0" applyNumberFormat="1" applyFont="1" applyFill="1" applyBorder="1" applyAlignment="1">
      <alignment horizontal="center" vertical="top"/>
    </xf>
    <xf numFmtId="49" fontId="11" fillId="0" borderId="5" xfId="0" applyNumberFormat="1" applyFont="1" applyFill="1" applyBorder="1" applyAlignment="1">
      <alignment horizontal="center" vertical="top"/>
    </xf>
    <xf numFmtId="0" fontId="9" fillId="4" borderId="1" xfId="0" applyFont="1" applyFill="1" applyBorder="1" applyAlignment="1">
      <alignment horizontal="center" vertical="top" wrapText="1" shrinkToFit="1"/>
    </xf>
    <xf numFmtId="49" fontId="10" fillId="0" borderId="11" xfId="0" applyNumberFormat="1" applyFont="1" applyFill="1" applyBorder="1" applyAlignment="1">
      <alignment horizontal="center" vertical="top"/>
    </xf>
    <xf numFmtId="0" fontId="8" fillId="0" borderId="11" xfId="0" applyFont="1" applyFill="1" applyBorder="1" applyAlignment="1">
      <alignment horizontal="center" vertical="top" wrapText="1" shrinkToFit="1"/>
    </xf>
    <xf numFmtId="49" fontId="10" fillId="0" borderId="9" xfId="0" applyNumberFormat="1" applyFont="1" applyFill="1" applyBorder="1" applyAlignment="1">
      <alignment horizontal="center" vertical="top"/>
    </xf>
    <xf numFmtId="49" fontId="9" fillId="5" borderId="7" xfId="0" applyNumberFormat="1" applyFont="1" applyFill="1" applyBorder="1" applyAlignment="1">
      <alignment horizontal="center" vertical="top"/>
    </xf>
    <xf numFmtId="49" fontId="16" fillId="0" borderId="5" xfId="0" applyNumberFormat="1" applyFont="1" applyBorder="1" applyAlignment="1">
      <alignment horizontal="center" vertical="top"/>
    </xf>
    <xf numFmtId="49" fontId="12" fillId="0" borderId="5"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5" xfId="0" applyNumberFormat="1" applyFont="1" applyFill="1" applyBorder="1" applyAlignment="1">
      <alignment horizontal="center" vertical="top"/>
    </xf>
    <xf numFmtId="164" fontId="9" fillId="4" borderId="5" xfId="1" applyNumberFormat="1" applyFont="1" applyFill="1" applyBorder="1" applyAlignment="1" applyProtection="1">
      <alignment horizontal="center" vertical="top"/>
    </xf>
    <xf numFmtId="2" fontId="13" fillId="4" borderId="1" xfId="0" applyNumberFormat="1" applyFont="1" applyFill="1" applyBorder="1" applyAlignment="1">
      <alignment horizontal="center"/>
    </xf>
    <xf numFmtId="49" fontId="13" fillId="4" borderId="1" xfId="0" applyNumberFormat="1" applyFont="1" applyFill="1" applyBorder="1" applyAlignment="1">
      <alignment horizontal="center"/>
    </xf>
    <xf numFmtId="2" fontId="13" fillId="0" borderId="1" xfId="0" applyNumberFormat="1" applyFont="1" applyFill="1" applyBorder="1" applyAlignment="1">
      <alignment horizontal="center"/>
    </xf>
    <xf numFmtId="49" fontId="13" fillId="0" borderId="1" xfId="0" applyNumberFormat="1" applyFont="1" applyFill="1" applyBorder="1" applyAlignment="1">
      <alignment horizontal="center"/>
    </xf>
    <xf numFmtId="2" fontId="10" fillId="0" borderId="1" xfId="0" applyNumberFormat="1" applyFont="1" applyFill="1" applyBorder="1" applyAlignment="1">
      <alignment horizontal="center"/>
    </xf>
    <xf numFmtId="49" fontId="8" fillId="0" borderId="1" xfId="0" applyNumberFormat="1" applyFont="1" applyFill="1" applyBorder="1" applyAlignment="1">
      <alignment horizontal="center"/>
    </xf>
    <xf numFmtId="166" fontId="8" fillId="0" borderId="1" xfId="0" applyNumberFormat="1" applyFont="1" applyFill="1" applyBorder="1" applyAlignment="1">
      <alignment horizontal="left"/>
    </xf>
    <xf numFmtId="164" fontId="8" fillId="0" borderId="1" xfId="1" applyNumberFormat="1" applyFont="1" applyFill="1" applyBorder="1" applyAlignment="1" applyProtection="1">
      <alignment horizontal="left"/>
    </xf>
    <xf numFmtId="166" fontId="8" fillId="4" borderId="1" xfId="0" applyNumberFormat="1" applyFont="1" applyFill="1" applyBorder="1" applyAlignment="1">
      <alignment horizontal="left"/>
    </xf>
    <xf numFmtId="164" fontId="8" fillId="4" borderId="1" xfId="1" applyNumberFormat="1" applyFont="1" applyFill="1" applyBorder="1" applyAlignment="1" applyProtection="1">
      <alignment horizontal="left"/>
    </xf>
    <xf numFmtId="2" fontId="10" fillId="5" borderId="1" xfId="0" applyNumberFormat="1" applyFont="1" applyFill="1" applyBorder="1" applyAlignment="1">
      <alignment horizontal="center"/>
    </xf>
    <xf numFmtId="49" fontId="8" fillId="5" borderId="1" xfId="0" applyNumberFormat="1" applyFont="1" applyFill="1" applyBorder="1" applyAlignment="1">
      <alignment horizontal="center"/>
    </xf>
    <xf numFmtId="166" fontId="8" fillId="5" borderId="1" xfId="0" applyNumberFormat="1" applyFont="1" applyFill="1" applyBorder="1" applyAlignment="1">
      <alignment horizontal="left"/>
    </xf>
    <xf numFmtId="2" fontId="10" fillId="4" borderId="1" xfId="0" applyNumberFormat="1" applyFont="1" applyFill="1" applyBorder="1" applyAlignment="1">
      <alignment horizontal="center"/>
    </xf>
    <xf numFmtId="49" fontId="8" fillId="4" borderId="1" xfId="0" applyNumberFormat="1" applyFont="1" applyFill="1" applyBorder="1" applyAlignment="1">
      <alignment horizontal="center"/>
    </xf>
    <xf numFmtId="0" fontId="9" fillId="4" borderId="1" xfId="0" applyFont="1" applyFill="1" applyBorder="1" applyAlignment="1">
      <alignment horizontal="center" wrapText="1" shrinkToFit="1"/>
    </xf>
    <xf numFmtId="0" fontId="9" fillId="4" borderId="1" xfId="0" applyFont="1" applyFill="1" applyBorder="1" applyAlignment="1">
      <alignment horizontal="left" wrapText="1" shrinkToFit="1"/>
    </xf>
    <xf numFmtId="0" fontId="8" fillId="0" borderId="1" xfId="0" applyFont="1" applyFill="1" applyBorder="1" applyAlignment="1">
      <alignment horizontal="center" wrapText="1" shrinkToFit="1"/>
    </xf>
    <xf numFmtId="49" fontId="8" fillId="0" borderId="1" xfId="0" applyNumberFormat="1" applyFont="1" applyFill="1" applyBorder="1" applyAlignment="1">
      <alignment horizontal="justify"/>
    </xf>
    <xf numFmtId="2" fontId="10" fillId="0" borderId="1" xfId="0" applyNumberFormat="1" applyFont="1" applyBorder="1" applyAlignment="1">
      <alignment horizontal="center"/>
    </xf>
    <xf numFmtId="2" fontId="8" fillId="0" borderId="1" xfId="0" applyNumberFormat="1" applyFont="1" applyBorder="1" applyAlignment="1">
      <alignment horizontal="center"/>
    </xf>
    <xf numFmtId="165" fontId="8" fillId="0" borderId="1" xfId="0" applyNumberFormat="1" applyFont="1" applyFill="1" applyBorder="1" applyAlignment="1">
      <alignment horizontal="left"/>
    </xf>
    <xf numFmtId="2" fontId="8" fillId="0" borderId="1" xfId="1" applyNumberFormat="1" applyFont="1" applyFill="1" applyBorder="1" applyAlignment="1" applyProtection="1">
      <alignment horizontal="center"/>
    </xf>
    <xf numFmtId="2" fontId="10" fillId="5" borderId="4" xfId="0" applyNumberFormat="1" applyFont="1" applyFill="1" applyBorder="1" applyAlignment="1">
      <alignment horizontal="center"/>
    </xf>
    <xf numFmtId="49" fontId="8" fillId="5" borderId="4" xfId="0" applyNumberFormat="1" applyFont="1" applyFill="1" applyBorder="1" applyAlignment="1">
      <alignment horizontal="center"/>
    </xf>
    <xf numFmtId="166" fontId="8" fillId="5" borderId="4" xfId="0" applyNumberFormat="1" applyFont="1" applyFill="1" applyBorder="1" applyAlignment="1">
      <alignment horizontal="left"/>
    </xf>
    <xf numFmtId="2" fontId="3" fillId="0" borderId="1" xfId="1" applyNumberFormat="1" applyFont="1" applyFill="1" applyBorder="1" applyAlignment="1" applyProtection="1">
      <alignment horizontal="center"/>
    </xf>
    <xf numFmtId="166" fontId="8" fillId="0" borderId="1" xfId="0" applyNumberFormat="1" applyFont="1" applyFill="1" applyBorder="1" applyAlignment="1" applyProtection="1">
      <alignment horizontal="left" wrapText="1" shrinkToFit="1"/>
      <protection locked="0"/>
    </xf>
    <xf numFmtId="49" fontId="3" fillId="0" borderId="1" xfId="0" applyNumberFormat="1" applyFont="1" applyBorder="1" applyAlignment="1">
      <alignment horizontal="center"/>
    </xf>
    <xf numFmtId="49" fontId="3" fillId="0" borderId="1" xfId="0" applyNumberFormat="1" applyFont="1" applyFill="1" applyBorder="1" applyAlignment="1">
      <alignment horizontal="center"/>
    </xf>
    <xf numFmtId="164" fontId="8" fillId="4" borderId="1" xfId="1" applyNumberFormat="1" applyFont="1" applyFill="1" applyBorder="1" applyAlignment="1" applyProtection="1">
      <alignment horizontal="center"/>
    </xf>
    <xf numFmtId="164" fontId="8" fillId="5" borderId="1" xfId="1" applyNumberFormat="1" applyFont="1" applyFill="1" applyBorder="1" applyAlignment="1" applyProtection="1">
      <alignment horizontal="left"/>
    </xf>
  </cellXfs>
  <cellStyles count="3">
    <cellStyle name="Normal" xfId="0" builtinId="0"/>
    <cellStyle name="Normal 2" xfId="2"/>
    <cellStyle name="TableStyleLight1" xfId="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AE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66"/>
      <rgbColor rgb="FF99CCFF"/>
      <rgbColor rgb="FFFF99CC"/>
      <rgbColor rgb="FFCC99FF"/>
      <rgbColor rgb="FFFFCC99"/>
      <rgbColor rgb="FF3366FF"/>
      <rgbColor rgb="FF33CCCC"/>
      <rgbColor rgb="FF99CC00"/>
      <rgbColor rgb="FFFFCC00"/>
      <rgbColor rgb="FFF79646"/>
      <rgbColor rgb="FFFF6600"/>
      <rgbColor rgb="FF4F81BD"/>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R243"/>
  <sheetViews>
    <sheetView showGridLines="0" showZeros="0" tabSelected="1" zoomScaleNormal="100" zoomScaleSheetLayoutView="100" workbookViewId="0">
      <pane ySplit="8" topLeftCell="A214" activePane="bottomLeft" state="frozenSplit"/>
      <selection pane="bottomLeft" activeCell="L216" sqref="L216"/>
    </sheetView>
  </sheetViews>
  <sheetFormatPr defaultRowHeight="15"/>
  <cols>
    <col min="1" max="1" width="14.140625" style="12" bestFit="1" customWidth="1"/>
    <col min="2" max="2" width="71.7109375" style="1" customWidth="1"/>
    <col min="3" max="3" width="9.42578125" style="1" bestFit="1" customWidth="1"/>
    <col min="4" max="4" width="5.5703125" style="1" customWidth="1"/>
    <col min="5" max="5" width="9.28515625" style="1" bestFit="1" customWidth="1"/>
    <col min="6" max="6" width="12.42578125" style="7" bestFit="1" customWidth="1"/>
    <col min="7" max="7" width="13.28515625" style="23" bestFit="1" customWidth="1"/>
    <col min="8" max="8" width="13.28515625" style="1" bestFit="1" customWidth="1"/>
    <col min="9" max="10" width="9.5703125" style="1" bestFit="1" customWidth="1"/>
    <col min="11" max="954" width="9.140625" style="1"/>
  </cols>
  <sheetData>
    <row r="1" spans="1:7" ht="13.5" customHeight="1">
      <c r="A1" s="60"/>
      <c r="B1" s="61"/>
      <c r="C1" s="61"/>
      <c r="D1" s="61"/>
      <c r="E1" s="61"/>
      <c r="F1" s="62"/>
    </row>
    <row r="2" spans="1:7" ht="24" customHeight="1">
      <c r="A2" s="63"/>
      <c r="B2" s="58"/>
      <c r="C2" s="58"/>
      <c r="D2" s="58"/>
      <c r="E2" s="59" t="s">
        <v>395</v>
      </c>
      <c r="F2" s="64"/>
    </row>
    <row r="3" spans="1:7" ht="13.5" customHeight="1">
      <c r="A3" s="65"/>
      <c r="B3" s="66"/>
      <c r="C3" s="66"/>
      <c r="D3" s="66"/>
      <c r="E3" s="66"/>
      <c r="F3" s="67"/>
    </row>
    <row r="4" spans="1:7" ht="32.25" customHeight="1">
      <c r="A4" s="68" t="s">
        <v>396</v>
      </c>
      <c r="B4" s="69"/>
      <c r="C4" s="69"/>
      <c r="D4" s="69"/>
      <c r="E4" s="69"/>
      <c r="F4" s="70"/>
    </row>
    <row r="5" spans="1:7" ht="24.75" customHeight="1">
      <c r="A5" s="48"/>
      <c r="B5" s="55" t="s">
        <v>394</v>
      </c>
      <c r="C5" s="56"/>
      <c r="D5" s="56"/>
      <c r="E5" s="57"/>
      <c r="F5" s="49"/>
    </row>
    <row r="6" spans="1:7" ht="12.75" customHeight="1">
      <c r="A6" s="20"/>
      <c r="B6" s="4"/>
      <c r="C6" s="5"/>
      <c r="D6" s="5"/>
      <c r="E6" s="5"/>
      <c r="F6" s="50"/>
    </row>
    <row r="7" spans="1:7">
      <c r="A7" s="21"/>
      <c r="B7" s="9"/>
      <c r="C7" s="9"/>
      <c r="D7" s="9"/>
      <c r="E7" s="9"/>
      <c r="F7" s="10"/>
    </row>
    <row r="8" spans="1:7" s="2" customFormat="1" ht="12.75">
      <c r="A8" s="22" t="s">
        <v>0</v>
      </c>
      <c r="B8" s="6" t="s">
        <v>1</v>
      </c>
      <c r="C8" s="6" t="s">
        <v>2</v>
      </c>
      <c r="D8" s="6" t="s">
        <v>3</v>
      </c>
      <c r="E8" s="6" t="s">
        <v>4</v>
      </c>
      <c r="F8" s="11" t="s">
        <v>5</v>
      </c>
      <c r="G8" s="24"/>
    </row>
    <row r="9" spans="1:7" ht="13.5" customHeight="1">
      <c r="A9" s="92" t="s">
        <v>41</v>
      </c>
      <c r="B9" s="13" t="s">
        <v>74</v>
      </c>
      <c r="C9" s="14"/>
      <c r="D9" s="15"/>
      <c r="E9" s="16"/>
      <c r="F9" s="17"/>
    </row>
    <row r="10" spans="1:7" ht="178.5">
      <c r="A10" s="93" t="s">
        <v>46</v>
      </c>
      <c r="B10" s="71" t="s">
        <v>149</v>
      </c>
      <c r="C10" s="113">
        <v>1</v>
      </c>
      <c r="D10" s="114" t="s">
        <v>10</v>
      </c>
      <c r="E10" s="115"/>
      <c r="F10" s="116">
        <f>C10*E10</f>
        <v>0</v>
      </c>
    </row>
    <row r="11" spans="1:7" ht="38.25">
      <c r="A11" s="93" t="s">
        <v>48</v>
      </c>
      <c r="B11" s="71" t="s">
        <v>150</v>
      </c>
      <c r="C11" s="113">
        <v>4</v>
      </c>
      <c r="D11" s="114" t="s">
        <v>3</v>
      </c>
      <c r="E11" s="115"/>
      <c r="F11" s="116">
        <f t="shared" ref="F11:F74" si="0">C11*E11</f>
        <v>0</v>
      </c>
    </row>
    <row r="12" spans="1:7" ht="13.5" customHeight="1">
      <c r="A12" s="94" t="s">
        <v>42</v>
      </c>
      <c r="B12" s="72" t="s">
        <v>197</v>
      </c>
      <c r="C12" s="109"/>
      <c r="D12" s="110"/>
      <c r="E12" s="117"/>
      <c r="F12" s="118"/>
    </row>
    <row r="13" spans="1:7" ht="13.5" customHeight="1">
      <c r="A13" s="93" t="s">
        <v>57</v>
      </c>
      <c r="B13" s="73" t="s">
        <v>198</v>
      </c>
      <c r="C13" s="111">
        <v>33</v>
      </c>
      <c r="D13" s="112" t="s">
        <v>9</v>
      </c>
      <c r="E13" s="115"/>
      <c r="F13" s="116">
        <f t="shared" si="0"/>
        <v>0</v>
      </c>
    </row>
    <row r="14" spans="1:7" ht="25.5">
      <c r="A14" s="93" t="s">
        <v>58</v>
      </c>
      <c r="B14" s="73" t="s">
        <v>199</v>
      </c>
      <c r="C14" s="111"/>
      <c r="D14" s="112"/>
      <c r="E14" s="115"/>
      <c r="F14" s="116"/>
    </row>
    <row r="15" spans="1:7" ht="25.5">
      <c r="A15" s="93" t="s">
        <v>59</v>
      </c>
      <c r="B15" s="74" t="s">
        <v>200</v>
      </c>
      <c r="C15" s="111">
        <v>15</v>
      </c>
      <c r="D15" s="112" t="s">
        <v>9</v>
      </c>
      <c r="E15" s="115"/>
      <c r="F15" s="116">
        <f t="shared" si="0"/>
        <v>0</v>
      </c>
    </row>
    <row r="16" spans="1:7" ht="25.5">
      <c r="A16" s="93" t="s">
        <v>60</v>
      </c>
      <c r="B16" s="74" t="s">
        <v>201</v>
      </c>
      <c r="C16" s="111">
        <v>3</v>
      </c>
      <c r="D16" s="112" t="s">
        <v>9</v>
      </c>
      <c r="E16" s="115"/>
      <c r="F16" s="116">
        <f t="shared" si="0"/>
        <v>0</v>
      </c>
    </row>
    <row r="17" spans="1:7" ht="25.5">
      <c r="A17" s="93" t="s">
        <v>79</v>
      </c>
      <c r="B17" s="74" t="s">
        <v>202</v>
      </c>
      <c r="C17" s="111">
        <v>3</v>
      </c>
      <c r="D17" s="112" t="s">
        <v>9</v>
      </c>
      <c r="E17" s="115"/>
      <c r="F17" s="116">
        <f t="shared" si="0"/>
        <v>0</v>
      </c>
    </row>
    <row r="18" spans="1:7" ht="25.5">
      <c r="A18" s="93" t="s">
        <v>80</v>
      </c>
      <c r="B18" s="74" t="s">
        <v>203</v>
      </c>
      <c r="C18" s="111">
        <v>15</v>
      </c>
      <c r="D18" s="112" t="s">
        <v>9</v>
      </c>
      <c r="E18" s="115"/>
      <c r="F18" s="116">
        <f t="shared" si="0"/>
        <v>0</v>
      </c>
    </row>
    <row r="19" spans="1:7">
      <c r="A19" s="93" t="s">
        <v>81</v>
      </c>
      <c r="B19" s="74" t="s">
        <v>204</v>
      </c>
      <c r="C19" s="111">
        <v>3</v>
      </c>
      <c r="D19" s="112" t="s">
        <v>9</v>
      </c>
      <c r="E19" s="115"/>
      <c r="F19" s="116">
        <f t="shared" si="0"/>
        <v>0</v>
      </c>
    </row>
    <row r="20" spans="1:7" ht="25.5">
      <c r="A20" s="93" t="s">
        <v>206</v>
      </c>
      <c r="B20" s="74" t="s">
        <v>205</v>
      </c>
      <c r="C20" s="111">
        <v>15</v>
      </c>
      <c r="D20" s="112" t="s">
        <v>9</v>
      </c>
      <c r="E20" s="115"/>
      <c r="F20" s="116">
        <f t="shared" si="0"/>
        <v>0</v>
      </c>
    </row>
    <row r="21" spans="1:7" s="1" customFormat="1" ht="12.75">
      <c r="A21" s="95" t="s">
        <v>43</v>
      </c>
      <c r="B21" s="75" t="s">
        <v>110</v>
      </c>
      <c r="C21" s="119"/>
      <c r="D21" s="120"/>
      <c r="E21" s="121"/>
      <c r="F21" s="140"/>
      <c r="G21" s="23"/>
    </row>
    <row r="22" spans="1:7" s="1" customFormat="1" ht="12.75">
      <c r="A22" s="92" t="s">
        <v>61</v>
      </c>
      <c r="B22" s="76" t="s">
        <v>138</v>
      </c>
      <c r="C22" s="122"/>
      <c r="D22" s="123"/>
      <c r="E22" s="117"/>
      <c r="F22" s="118"/>
      <c r="G22" s="23"/>
    </row>
    <row r="23" spans="1:7" s="1" customFormat="1" ht="12.75">
      <c r="A23" s="96" t="s">
        <v>62</v>
      </c>
      <c r="B23" s="77" t="s">
        <v>135</v>
      </c>
      <c r="C23" s="113"/>
      <c r="D23" s="114"/>
      <c r="E23" s="115"/>
      <c r="F23" s="116"/>
      <c r="G23" s="23"/>
    </row>
    <row r="24" spans="1:7" s="1" customFormat="1" ht="51">
      <c r="A24" s="97" t="s">
        <v>207</v>
      </c>
      <c r="B24" s="71" t="s">
        <v>140</v>
      </c>
      <c r="C24" s="113">
        <v>210</v>
      </c>
      <c r="D24" s="114" t="s">
        <v>6</v>
      </c>
      <c r="E24" s="115"/>
      <c r="F24" s="116">
        <f t="shared" si="0"/>
        <v>0</v>
      </c>
      <c r="G24" s="23"/>
    </row>
    <row r="25" spans="1:7" s="1" customFormat="1" ht="38.25">
      <c r="A25" s="97" t="s">
        <v>208</v>
      </c>
      <c r="B25" s="71" t="s">
        <v>157</v>
      </c>
      <c r="C25" s="113">
        <v>1</v>
      </c>
      <c r="D25" s="114" t="s">
        <v>10</v>
      </c>
      <c r="E25" s="115"/>
      <c r="F25" s="116">
        <f t="shared" si="0"/>
        <v>0</v>
      </c>
      <c r="G25" s="23"/>
    </row>
    <row r="26" spans="1:7" s="1" customFormat="1" ht="12.75">
      <c r="A26" s="96" t="s">
        <v>63</v>
      </c>
      <c r="B26" s="77" t="s">
        <v>99</v>
      </c>
      <c r="C26" s="113"/>
      <c r="D26" s="114"/>
      <c r="E26" s="115"/>
      <c r="F26" s="116"/>
      <c r="G26" s="23"/>
    </row>
    <row r="27" spans="1:7" s="1" customFormat="1" ht="153">
      <c r="A27" s="93" t="s">
        <v>209</v>
      </c>
      <c r="B27" s="71" t="s">
        <v>133</v>
      </c>
      <c r="C27" s="113"/>
      <c r="D27" s="114"/>
      <c r="E27" s="115"/>
      <c r="F27" s="116"/>
      <c r="G27" s="23"/>
    </row>
    <row r="28" spans="1:7" s="1" customFormat="1" ht="12.75">
      <c r="A28" s="93" t="s">
        <v>210</v>
      </c>
      <c r="B28" s="71" t="s">
        <v>93</v>
      </c>
      <c r="C28" s="113">
        <v>100</v>
      </c>
      <c r="D28" s="114" t="s">
        <v>78</v>
      </c>
      <c r="E28" s="115"/>
      <c r="F28" s="116">
        <f t="shared" si="0"/>
        <v>0</v>
      </c>
      <c r="G28" s="23"/>
    </row>
    <row r="29" spans="1:7" s="1" customFormat="1" ht="12.75">
      <c r="A29" s="93" t="s">
        <v>211</v>
      </c>
      <c r="B29" s="71" t="s">
        <v>95</v>
      </c>
      <c r="C29" s="113">
        <v>40</v>
      </c>
      <c r="D29" s="114" t="s">
        <v>78</v>
      </c>
      <c r="E29" s="115"/>
      <c r="F29" s="116">
        <f t="shared" si="0"/>
        <v>0</v>
      </c>
      <c r="G29" s="23"/>
    </row>
    <row r="30" spans="1:7" s="1" customFormat="1" ht="51">
      <c r="A30" s="93" t="s">
        <v>212</v>
      </c>
      <c r="B30" s="71" t="s">
        <v>134</v>
      </c>
      <c r="C30" s="113">
        <v>6</v>
      </c>
      <c r="D30" s="114"/>
      <c r="E30" s="115"/>
      <c r="F30" s="116">
        <f t="shared" si="0"/>
        <v>0</v>
      </c>
      <c r="G30" s="23"/>
    </row>
    <row r="31" spans="1:7" s="1" customFormat="1" ht="38.25">
      <c r="A31" s="93" t="s">
        <v>213</v>
      </c>
      <c r="B31" s="71" t="s">
        <v>96</v>
      </c>
      <c r="C31" s="113">
        <v>6</v>
      </c>
      <c r="D31" s="114" t="s">
        <v>9</v>
      </c>
      <c r="E31" s="115"/>
      <c r="F31" s="116">
        <f t="shared" si="0"/>
        <v>0</v>
      </c>
      <c r="G31" s="23"/>
    </row>
    <row r="32" spans="1:7" s="1" customFormat="1" ht="76.5">
      <c r="A32" s="93" t="s">
        <v>214</v>
      </c>
      <c r="B32" s="71" t="s">
        <v>136</v>
      </c>
      <c r="C32" s="113">
        <v>5</v>
      </c>
      <c r="D32" s="114" t="s">
        <v>9</v>
      </c>
      <c r="E32" s="115"/>
      <c r="F32" s="116">
        <f t="shared" si="0"/>
        <v>0</v>
      </c>
      <c r="G32" s="23"/>
    </row>
    <row r="33" spans="1:7" s="1" customFormat="1" ht="12.75">
      <c r="A33" s="98" t="s">
        <v>64</v>
      </c>
      <c r="B33" s="77" t="s">
        <v>129</v>
      </c>
      <c r="C33" s="113"/>
      <c r="D33" s="114"/>
      <c r="E33" s="115"/>
      <c r="F33" s="116">
        <f t="shared" si="0"/>
        <v>0</v>
      </c>
      <c r="G33" s="23"/>
    </row>
    <row r="34" spans="1:7" s="1" customFormat="1" ht="140.25">
      <c r="A34" s="93" t="s">
        <v>215</v>
      </c>
      <c r="B34" s="71" t="s">
        <v>106</v>
      </c>
      <c r="C34" s="113">
        <v>246.5</v>
      </c>
      <c r="D34" s="114" t="s">
        <v>6</v>
      </c>
      <c r="E34" s="115"/>
      <c r="F34" s="116">
        <f t="shared" si="0"/>
        <v>0</v>
      </c>
      <c r="G34" s="23"/>
    </row>
    <row r="35" spans="1:7" s="1" customFormat="1" ht="51">
      <c r="A35" s="93" t="s">
        <v>216</v>
      </c>
      <c r="B35" s="71" t="s">
        <v>162</v>
      </c>
      <c r="C35" s="113">
        <v>1</v>
      </c>
      <c r="D35" s="114" t="s">
        <v>10</v>
      </c>
      <c r="E35" s="115"/>
      <c r="F35" s="116">
        <f t="shared" si="0"/>
        <v>0</v>
      </c>
      <c r="G35" s="23"/>
    </row>
    <row r="36" spans="1:7" s="1" customFormat="1" ht="63.75">
      <c r="A36" s="93" t="s">
        <v>217</v>
      </c>
      <c r="B36" s="71" t="s">
        <v>170</v>
      </c>
      <c r="C36" s="113">
        <v>8.8000000000000007</v>
      </c>
      <c r="D36" s="114" t="s">
        <v>6</v>
      </c>
      <c r="E36" s="115"/>
      <c r="F36" s="116">
        <f t="shared" si="0"/>
        <v>0</v>
      </c>
      <c r="G36" s="23"/>
    </row>
    <row r="37" spans="1:7" s="1" customFormat="1" ht="38.25">
      <c r="A37" s="93" t="s">
        <v>218</v>
      </c>
      <c r="B37" s="71" t="s">
        <v>105</v>
      </c>
      <c r="C37" s="113">
        <v>40</v>
      </c>
      <c r="D37" s="114" t="s">
        <v>78</v>
      </c>
      <c r="E37" s="115"/>
      <c r="F37" s="116">
        <f t="shared" si="0"/>
        <v>0</v>
      </c>
      <c r="G37" s="23"/>
    </row>
    <row r="38" spans="1:7" s="1" customFormat="1" ht="12.75">
      <c r="A38" s="98" t="s">
        <v>68</v>
      </c>
      <c r="B38" s="77" t="s">
        <v>113</v>
      </c>
      <c r="C38" s="113"/>
      <c r="D38" s="114"/>
      <c r="E38" s="115"/>
      <c r="F38" s="116"/>
      <c r="G38" s="23"/>
    </row>
    <row r="39" spans="1:7" s="1" customFormat="1" ht="63.75">
      <c r="A39" s="93" t="s">
        <v>219</v>
      </c>
      <c r="B39" s="71" t="s">
        <v>163</v>
      </c>
      <c r="C39" s="113">
        <v>570</v>
      </c>
      <c r="D39" s="114" t="s">
        <v>7</v>
      </c>
      <c r="E39" s="115"/>
      <c r="F39" s="116">
        <f t="shared" si="0"/>
        <v>0</v>
      </c>
      <c r="G39" s="23"/>
    </row>
    <row r="40" spans="1:7" s="1" customFormat="1" ht="38.25">
      <c r="A40" s="93" t="s">
        <v>220</v>
      </c>
      <c r="B40" s="71" t="s">
        <v>171</v>
      </c>
      <c r="C40" s="113">
        <v>380</v>
      </c>
      <c r="D40" s="114" t="s">
        <v>7</v>
      </c>
      <c r="E40" s="115"/>
      <c r="F40" s="116">
        <f t="shared" si="0"/>
        <v>0</v>
      </c>
      <c r="G40" s="23"/>
    </row>
    <row r="41" spans="1:7" s="1" customFormat="1" ht="51">
      <c r="A41" s="93" t="s">
        <v>221</v>
      </c>
      <c r="B41" s="78" t="s">
        <v>195</v>
      </c>
      <c r="C41" s="113">
        <v>62.24</v>
      </c>
      <c r="D41" s="114" t="s">
        <v>179</v>
      </c>
      <c r="E41" s="115"/>
      <c r="F41" s="116">
        <f t="shared" si="0"/>
        <v>0</v>
      </c>
      <c r="G41" s="23"/>
    </row>
    <row r="42" spans="1:7" s="1" customFormat="1" ht="89.25">
      <c r="A42" s="93" t="s">
        <v>222</v>
      </c>
      <c r="B42" s="71" t="s">
        <v>141</v>
      </c>
      <c r="C42" s="113">
        <v>870</v>
      </c>
      <c r="D42" s="114" t="s">
        <v>6</v>
      </c>
      <c r="E42" s="115"/>
      <c r="F42" s="116">
        <f t="shared" si="0"/>
        <v>0</v>
      </c>
      <c r="G42" s="23"/>
    </row>
    <row r="43" spans="1:7" s="1" customFormat="1" ht="51">
      <c r="A43" s="93" t="s">
        <v>223</v>
      </c>
      <c r="B43" s="71" t="s">
        <v>91</v>
      </c>
      <c r="C43" s="113">
        <v>30</v>
      </c>
      <c r="D43" s="114" t="s">
        <v>9</v>
      </c>
      <c r="E43" s="115"/>
      <c r="F43" s="116">
        <f t="shared" si="0"/>
        <v>0</v>
      </c>
      <c r="G43" s="23"/>
    </row>
    <row r="44" spans="1:7" s="1" customFormat="1" ht="12.75">
      <c r="A44" s="92" t="s">
        <v>65</v>
      </c>
      <c r="B44" s="76" t="s">
        <v>181</v>
      </c>
      <c r="C44" s="122"/>
      <c r="D44" s="123"/>
      <c r="E44" s="117"/>
      <c r="F44" s="118"/>
      <c r="G44" s="23"/>
    </row>
    <row r="45" spans="1:7" s="1" customFormat="1" ht="140.25">
      <c r="A45" s="93" t="s">
        <v>100</v>
      </c>
      <c r="B45" s="71" t="s">
        <v>111</v>
      </c>
      <c r="C45" s="113">
        <v>300</v>
      </c>
      <c r="D45" s="114" t="s">
        <v>78</v>
      </c>
      <c r="E45" s="115"/>
      <c r="F45" s="116">
        <f t="shared" si="0"/>
        <v>0</v>
      </c>
      <c r="G45" s="23"/>
    </row>
    <row r="46" spans="1:7" s="1" customFormat="1" ht="51">
      <c r="A46" s="93" t="s">
        <v>101</v>
      </c>
      <c r="B46" s="71" t="s">
        <v>76</v>
      </c>
      <c r="C46" s="113">
        <v>1320</v>
      </c>
      <c r="D46" s="114" t="s">
        <v>6</v>
      </c>
      <c r="E46" s="115"/>
      <c r="F46" s="116">
        <f t="shared" si="0"/>
        <v>0</v>
      </c>
      <c r="G46" s="23"/>
    </row>
    <row r="47" spans="1:7" s="1" customFormat="1" ht="63.75">
      <c r="A47" s="93" t="s">
        <v>102</v>
      </c>
      <c r="B47" s="71" t="s">
        <v>51</v>
      </c>
      <c r="C47" s="113">
        <v>600</v>
      </c>
      <c r="D47" s="114" t="s">
        <v>6</v>
      </c>
      <c r="E47" s="115"/>
      <c r="F47" s="116">
        <f t="shared" si="0"/>
        <v>0</v>
      </c>
      <c r="G47" s="23"/>
    </row>
    <row r="48" spans="1:7" s="1" customFormat="1" ht="51">
      <c r="A48" s="93" t="s">
        <v>103</v>
      </c>
      <c r="B48" s="71" t="s">
        <v>392</v>
      </c>
      <c r="C48" s="113">
        <v>2</v>
      </c>
      <c r="D48" s="114" t="s">
        <v>9</v>
      </c>
      <c r="E48" s="115"/>
      <c r="F48" s="116">
        <f t="shared" si="0"/>
        <v>0</v>
      </c>
      <c r="G48" s="23"/>
    </row>
    <row r="49" spans="1:7" s="1" customFormat="1" ht="12.75">
      <c r="A49" s="92" t="s">
        <v>104</v>
      </c>
      <c r="B49" s="76" t="s">
        <v>139</v>
      </c>
      <c r="C49" s="122"/>
      <c r="D49" s="123"/>
      <c r="E49" s="117"/>
      <c r="F49" s="118"/>
      <c r="G49" s="23"/>
    </row>
    <row r="50" spans="1:7" s="1" customFormat="1" ht="12.75">
      <c r="A50" s="93" t="s">
        <v>230</v>
      </c>
      <c r="B50" s="77" t="s">
        <v>135</v>
      </c>
      <c r="C50" s="113"/>
      <c r="D50" s="114"/>
      <c r="E50" s="115"/>
      <c r="F50" s="116"/>
      <c r="G50" s="23"/>
    </row>
    <row r="51" spans="1:7" s="1" customFormat="1" ht="76.5">
      <c r="A51" s="93" t="s">
        <v>231</v>
      </c>
      <c r="B51" s="71" t="s">
        <v>183</v>
      </c>
      <c r="C51" s="113">
        <v>645</v>
      </c>
      <c r="D51" s="114" t="s">
        <v>7</v>
      </c>
      <c r="E51" s="115"/>
      <c r="F51" s="116">
        <f t="shared" si="0"/>
        <v>0</v>
      </c>
      <c r="G51" s="23"/>
    </row>
    <row r="52" spans="1:7" s="1" customFormat="1" ht="38.25">
      <c r="A52" s="93" t="s">
        <v>232</v>
      </c>
      <c r="B52" s="71" t="s">
        <v>164</v>
      </c>
      <c r="C52" s="113">
        <v>645</v>
      </c>
      <c r="D52" s="114" t="s">
        <v>7</v>
      </c>
      <c r="E52" s="115"/>
      <c r="F52" s="116">
        <f t="shared" si="0"/>
        <v>0</v>
      </c>
      <c r="G52" s="23"/>
    </row>
    <row r="53" spans="1:7" s="1" customFormat="1" ht="12.75">
      <c r="A53" s="98" t="s">
        <v>233</v>
      </c>
      <c r="B53" s="77" t="s">
        <v>99</v>
      </c>
      <c r="C53" s="113"/>
      <c r="D53" s="114"/>
      <c r="E53" s="115"/>
      <c r="F53" s="116"/>
      <c r="G53" s="23"/>
    </row>
    <row r="54" spans="1:7" s="1" customFormat="1" ht="63.75">
      <c r="A54" s="93" t="s">
        <v>234</v>
      </c>
      <c r="B54" s="71" t="s">
        <v>142</v>
      </c>
      <c r="C54" s="113">
        <v>195</v>
      </c>
      <c r="D54" s="114" t="s">
        <v>6</v>
      </c>
      <c r="E54" s="115"/>
      <c r="F54" s="116">
        <f t="shared" si="0"/>
        <v>0</v>
      </c>
      <c r="G54" s="23"/>
    </row>
    <row r="55" spans="1:7" s="1" customFormat="1" ht="153">
      <c r="A55" s="93" t="s">
        <v>235</v>
      </c>
      <c r="B55" s="71" t="s">
        <v>143</v>
      </c>
      <c r="C55" s="113"/>
      <c r="D55" s="114"/>
      <c r="E55" s="115"/>
      <c r="F55" s="116"/>
      <c r="G55" s="23"/>
    </row>
    <row r="56" spans="1:7" s="1" customFormat="1" ht="12.75">
      <c r="A56" s="93" t="s">
        <v>236</v>
      </c>
      <c r="B56" s="71" t="s">
        <v>93</v>
      </c>
      <c r="C56" s="113">
        <v>430</v>
      </c>
      <c r="D56" s="114" t="s">
        <v>29</v>
      </c>
      <c r="E56" s="115"/>
      <c r="F56" s="116">
        <f t="shared" si="0"/>
        <v>0</v>
      </c>
      <c r="G56" s="23"/>
    </row>
    <row r="57" spans="1:7" s="1" customFormat="1" ht="12.75">
      <c r="A57" s="93" t="s">
        <v>237</v>
      </c>
      <c r="B57" s="71" t="s">
        <v>95</v>
      </c>
      <c r="C57" s="113">
        <v>30</v>
      </c>
      <c r="D57" s="114" t="s">
        <v>29</v>
      </c>
      <c r="E57" s="115"/>
      <c r="F57" s="116">
        <f t="shared" si="0"/>
        <v>0</v>
      </c>
      <c r="G57" s="23"/>
    </row>
    <row r="58" spans="1:7" s="1" customFormat="1" ht="51">
      <c r="A58" s="93" t="s">
        <v>238</v>
      </c>
      <c r="B58" s="71" t="s">
        <v>178</v>
      </c>
      <c r="C58" s="113">
        <v>6</v>
      </c>
      <c r="D58" s="114" t="s">
        <v>77</v>
      </c>
      <c r="E58" s="115"/>
      <c r="F58" s="116">
        <f t="shared" si="0"/>
        <v>0</v>
      </c>
      <c r="G58" s="23"/>
    </row>
    <row r="59" spans="1:7" s="1" customFormat="1" ht="76.5">
      <c r="A59" s="93" t="s">
        <v>239</v>
      </c>
      <c r="B59" s="71" t="s">
        <v>144</v>
      </c>
      <c r="C59" s="113">
        <v>18</v>
      </c>
      <c r="D59" s="114" t="s">
        <v>77</v>
      </c>
      <c r="E59" s="115"/>
      <c r="F59" s="116">
        <f t="shared" si="0"/>
        <v>0</v>
      </c>
      <c r="G59" s="23"/>
    </row>
    <row r="60" spans="1:7" s="1" customFormat="1" ht="51">
      <c r="A60" s="93" t="s">
        <v>240</v>
      </c>
      <c r="B60" s="71" t="s">
        <v>145</v>
      </c>
      <c r="C60" s="113">
        <v>18</v>
      </c>
      <c r="D60" s="114" t="s">
        <v>77</v>
      </c>
      <c r="E60" s="115"/>
      <c r="F60" s="116">
        <f t="shared" si="0"/>
        <v>0</v>
      </c>
      <c r="G60" s="23"/>
    </row>
    <row r="61" spans="1:7" s="1" customFormat="1" ht="38.25">
      <c r="A61" s="93" t="s">
        <v>241</v>
      </c>
      <c r="B61" s="71" t="s">
        <v>96</v>
      </c>
      <c r="C61" s="113">
        <v>18</v>
      </c>
      <c r="D61" s="114" t="s">
        <v>77</v>
      </c>
      <c r="E61" s="115"/>
      <c r="F61" s="116">
        <f t="shared" si="0"/>
        <v>0</v>
      </c>
      <c r="G61" s="23"/>
    </row>
    <row r="62" spans="1:7" s="1" customFormat="1" ht="12.75">
      <c r="A62" s="98" t="s">
        <v>242</v>
      </c>
      <c r="B62" s="77" t="s">
        <v>167</v>
      </c>
      <c r="C62" s="113"/>
      <c r="D62" s="114"/>
      <c r="E62" s="115"/>
      <c r="F62" s="116"/>
      <c r="G62" s="23"/>
    </row>
    <row r="63" spans="1:7" s="1" customFormat="1" ht="89.25">
      <c r="A63" s="93" t="s">
        <v>243</v>
      </c>
      <c r="B63" s="71" t="s">
        <v>165</v>
      </c>
      <c r="C63" s="113">
        <v>150</v>
      </c>
      <c r="D63" s="114" t="s">
        <v>6</v>
      </c>
      <c r="E63" s="115"/>
      <c r="F63" s="116">
        <f t="shared" si="0"/>
        <v>0</v>
      </c>
      <c r="G63" s="23"/>
    </row>
    <row r="64" spans="1:7" s="1" customFormat="1" ht="38.25">
      <c r="A64" s="93" t="s">
        <v>244</v>
      </c>
      <c r="B64" s="71" t="s">
        <v>182</v>
      </c>
      <c r="C64" s="113">
        <v>200</v>
      </c>
      <c r="D64" s="114" t="s">
        <v>6</v>
      </c>
      <c r="E64" s="115"/>
      <c r="F64" s="116">
        <f t="shared" si="0"/>
        <v>0</v>
      </c>
      <c r="G64" s="23"/>
    </row>
    <row r="65" spans="1:7" s="1" customFormat="1" ht="51">
      <c r="A65" s="93" t="s">
        <v>245</v>
      </c>
      <c r="B65" s="71" t="s">
        <v>166</v>
      </c>
      <c r="C65" s="113">
        <v>400</v>
      </c>
      <c r="D65" s="114" t="s">
        <v>78</v>
      </c>
      <c r="E65" s="115"/>
      <c r="F65" s="116">
        <f t="shared" si="0"/>
        <v>0</v>
      </c>
      <c r="G65" s="23"/>
    </row>
    <row r="66" spans="1:7" s="1" customFormat="1" ht="38.25">
      <c r="A66" s="93" t="s">
        <v>246</v>
      </c>
      <c r="B66" s="71" t="s">
        <v>105</v>
      </c>
      <c r="C66" s="113">
        <v>430</v>
      </c>
      <c r="D66" s="114" t="s">
        <v>78</v>
      </c>
      <c r="E66" s="115"/>
      <c r="F66" s="116">
        <f t="shared" si="0"/>
        <v>0</v>
      </c>
      <c r="G66" s="23"/>
    </row>
    <row r="67" spans="1:7" s="1" customFormat="1" ht="51">
      <c r="A67" s="93" t="s">
        <v>247</v>
      </c>
      <c r="B67" s="71" t="s">
        <v>147</v>
      </c>
      <c r="C67" s="113">
        <v>645</v>
      </c>
      <c r="D67" s="114" t="s">
        <v>6</v>
      </c>
      <c r="E67" s="115"/>
      <c r="F67" s="116">
        <f t="shared" si="0"/>
        <v>0</v>
      </c>
      <c r="G67" s="23"/>
    </row>
    <row r="68" spans="1:7" s="1" customFormat="1" ht="12.75">
      <c r="A68" s="93" t="s">
        <v>248</v>
      </c>
      <c r="B68" s="77" t="s">
        <v>108</v>
      </c>
      <c r="C68" s="113"/>
      <c r="D68" s="114"/>
      <c r="E68" s="115"/>
      <c r="F68" s="116"/>
      <c r="G68" s="23"/>
    </row>
    <row r="69" spans="1:7" s="1" customFormat="1" ht="102">
      <c r="A69" s="93" t="s">
        <v>249</v>
      </c>
      <c r="B69" s="71" t="s">
        <v>169</v>
      </c>
      <c r="C69" s="113">
        <v>130</v>
      </c>
      <c r="D69" s="114" t="s">
        <v>6</v>
      </c>
      <c r="E69" s="115"/>
      <c r="F69" s="116">
        <f t="shared" si="0"/>
        <v>0</v>
      </c>
      <c r="G69" s="23"/>
    </row>
    <row r="70" spans="1:7" s="1" customFormat="1" ht="51">
      <c r="A70" s="93" t="s">
        <v>250</v>
      </c>
      <c r="B70" s="71" t="s">
        <v>168</v>
      </c>
      <c r="C70" s="113">
        <v>150</v>
      </c>
      <c r="D70" s="114" t="s">
        <v>6</v>
      </c>
      <c r="E70" s="115"/>
      <c r="F70" s="116">
        <f t="shared" si="0"/>
        <v>0</v>
      </c>
      <c r="G70" s="23"/>
    </row>
    <row r="71" spans="1:7" s="1" customFormat="1" ht="114.75">
      <c r="A71" s="93" t="s">
        <v>251</v>
      </c>
      <c r="B71" s="71" t="s">
        <v>67</v>
      </c>
      <c r="C71" s="113">
        <v>3380</v>
      </c>
      <c r="D71" s="114" t="s">
        <v>6</v>
      </c>
      <c r="E71" s="115"/>
      <c r="F71" s="116">
        <f t="shared" si="0"/>
        <v>0</v>
      </c>
      <c r="G71" s="23"/>
    </row>
    <row r="72" spans="1:7" s="1" customFormat="1" ht="51">
      <c r="A72" s="93" t="s">
        <v>252</v>
      </c>
      <c r="B72" s="71" t="s">
        <v>91</v>
      </c>
      <c r="C72" s="113">
        <v>20</v>
      </c>
      <c r="D72" s="114" t="s">
        <v>77</v>
      </c>
      <c r="E72" s="115"/>
      <c r="F72" s="116">
        <f t="shared" si="0"/>
        <v>0</v>
      </c>
      <c r="G72" s="23"/>
    </row>
    <row r="73" spans="1:7" s="1" customFormat="1" ht="12.75">
      <c r="A73" s="92" t="s">
        <v>107</v>
      </c>
      <c r="B73" s="76" t="s">
        <v>148</v>
      </c>
      <c r="C73" s="124"/>
      <c r="D73" s="124"/>
      <c r="E73" s="125"/>
      <c r="F73" s="118"/>
      <c r="G73" s="23"/>
    </row>
    <row r="74" spans="1:7" s="1" customFormat="1" ht="102">
      <c r="A74" s="97" t="s">
        <v>253</v>
      </c>
      <c r="B74" s="71" t="s">
        <v>169</v>
      </c>
      <c r="C74" s="126">
        <v>120</v>
      </c>
      <c r="D74" s="126" t="s">
        <v>6</v>
      </c>
      <c r="E74" s="115"/>
      <c r="F74" s="116">
        <f t="shared" si="0"/>
        <v>0</v>
      </c>
      <c r="G74" s="23"/>
    </row>
    <row r="75" spans="1:7" s="1" customFormat="1" ht="51">
      <c r="A75" s="97" t="s">
        <v>254</v>
      </c>
      <c r="B75" s="71" t="s">
        <v>50</v>
      </c>
      <c r="C75" s="113">
        <v>900</v>
      </c>
      <c r="D75" s="114" t="s">
        <v>6</v>
      </c>
      <c r="E75" s="115"/>
      <c r="F75" s="116">
        <f t="shared" ref="F75:F138" si="1">C75*E75</f>
        <v>0</v>
      </c>
      <c r="G75" s="23"/>
    </row>
    <row r="76" spans="1:7" s="1" customFormat="1" ht="63.75">
      <c r="A76" s="97" t="s">
        <v>255</v>
      </c>
      <c r="B76" s="71" t="s">
        <v>51</v>
      </c>
      <c r="C76" s="113">
        <v>550</v>
      </c>
      <c r="D76" s="114" t="s">
        <v>6</v>
      </c>
      <c r="E76" s="115"/>
      <c r="F76" s="116">
        <f t="shared" si="1"/>
        <v>0</v>
      </c>
      <c r="G76" s="23"/>
    </row>
    <row r="77" spans="1:7" s="1" customFormat="1" ht="12.75">
      <c r="A77" s="95" t="s">
        <v>75</v>
      </c>
      <c r="B77" s="75" t="s">
        <v>45</v>
      </c>
      <c r="C77" s="119"/>
      <c r="D77" s="120"/>
      <c r="E77" s="121"/>
      <c r="F77" s="140"/>
      <c r="G77" s="23"/>
    </row>
    <row r="78" spans="1:7" s="1" customFormat="1" ht="12.75">
      <c r="A78" s="92" t="s">
        <v>256</v>
      </c>
      <c r="B78" s="76" t="s">
        <v>72</v>
      </c>
      <c r="C78" s="122"/>
      <c r="D78" s="123"/>
      <c r="E78" s="117"/>
      <c r="F78" s="118"/>
      <c r="G78" s="23"/>
    </row>
    <row r="79" spans="1:7" s="1" customFormat="1" ht="114.75">
      <c r="A79" s="93" t="s">
        <v>257</v>
      </c>
      <c r="B79" s="78" t="s">
        <v>67</v>
      </c>
      <c r="C79" s="113">
        <v>495</v>
      </c>
      <c r="D79" s="114" t="s">
        <v>6</v>
      </c>
      <c r="E79" s="127"/>
      <c r="F79" s="116">
        <f t="shared" si="1"/>
        <v>0</v>
      </c>
      <c r="G79" s="51"/>
    </row>
    <row r="80" spans="1:7" s="1" customFormat="1" ht="140.25">
      <c r="A80" s="93" t="s">
        <v>258</v>
      </c>
      <c r="B80" s="78" t="s">
        <v>94</v>
      </c>
      <c r="C80" s="113">
        <v>125</v>
      </c>
      <c r="D80" s="114" t="s">
        <v>6</v>
      </c>
      <c r="E80" s="127"/>
      <c r="F80" s="116">
        <f t="shared" si="1"/>
        <v>0</v>
      </c>
      <c r="G80" s="51"/>
    </row>
    <row r="81" spans="1:7" s="1" customFormat="1" ht="51">
      <c r="A81" s="93" t="s">
        <v>259</v>
      </c>
      <c r="B81" s="78" t="s">
        <v>91</v>
      </c>
      <c r="C81" s="113">
        <v>5</v>
      </c>
      <c r="D81" s="114" t="s">
        <v>9</v>
      </c>
      <c r="E81" s="127"/>
      <c r="F81" s="116">
        <f t="shared" si="1"/>
        <v>0</v>
      </c>
      <c r="G81" s="51"/>
    </row>
    <row r="82" spans="1:7" s="1" customFormat="1" ht="12.75">
      <c r="A82" s="99" t="s">
        <v>260</v>
      </c>
      <c r="B82" s="76" t="s">
        <v>88</v>
      </c>
      <c r="C82" s="124"/>
      <c r="D82" s="124"/>
      <c r="E82" s="125"/>
      <c r="F82" s="118"/>
      <c r="G82" s="25"/>
    </row>
    <row r="83" spans="1:7" s="1" customFormat="1" ht="76.5">
      <c r="A83" s="100" t="s">
        <v>261</v>
      </c>
      <c r="B83" s="78" t="s">
        <v>131</v>
      </c>
      <c r="C83" s="113">
        <v>72</v>
      </c>
      <c r="D83" s="114" t="s">
        <v>7</v>
      </c>
      <c r="E83" s="115"/>
      <c r="F83" s="116">
        <f t="shared" si="1"/>
        <v>0</v>
      </c>
      <c r="G83" s="25"/>
    </row>
    <row r="84" spans="1:7" s="1" customFormat="1" ht="89.25">
      <c r="A84" s="100" t="s">
        <v>262</v>
      </c>
      <c r="B84" s="78" t="s">
        <v>130</v>
      </c>
      <c r="C84" s="113">
        <v>360</v>
      </c>
      <c r="D84" s="114" t="s">
        <v>6</v>
      </c>
      <c r="E84" s="115"/>
      <c r="F84" s="116">
        <f t="shared" si="1"/>
        <v>0</v>
      </c>
      <c r="G84" s="25"/>
    </row>
    <row r="85" spans="1:7" s="1" customFormat="1" ht="38.25">
      <c r="A85" s="100" t="s">
        <v>263</v>
      </c>
      <c r="B85" s="78" t="s">
        <v>171</v>
      </c>
      <c r="C85" s="113">
        <v>72</v>
      </c>
      <c r="D85" s="114" t="s">
        <v>7</v>
      </c>
      <c r="E85" s="115"/>
      <c r="F85" s="116">
        <f t="shared" si="1"/>
        <v>0</v>
      </c>
      <c r="G85" s="25"/>
    </row>
    <row r="86" spans="1:7" s="1" customFormat="1" ht="51">
      <c r="A86" s="100" t="s">
        <v>264</v>
      </c>
      <c r="B86" s="78" t="s">
        <v>180</v>
      </c>
      <c r="C86" s="113">
        <v>21.29</v>
      </c>
      <c r="D86" s="114" t="s">
        <v>179</v>
      </c>
      <c r="E86" s="115"/>
      <c r="F86" s="116">
        <f t="shared" si="1"/>
        <v>0</v>
      </c>
      <c r="G86" s="25"/>
    </row>
    <row r="87" spans="1:7" s="1" customFormat="1" ht="114.75">
      <c r="A87" s="100" t="s">
        <v>265</v>
      </c>
      <c r="B87" s="78" t="s">
        <v>67</v>
      </c>
      <c r="C87" s="113">
        <v>1008</v>
      </c>
      <c r="D87" s="114" t="s">
        <v>6</v>
      </c>
      <c r="E87" s="115"/>
      <c r="F87" s="116">
        <f t="shared" si="1"/>
        <v>0</v>
      </c>
      <c r="G87" s="25"/>
    </row>
    <row r="88" spans="1:7" s="1" customFormat="1" ht="51">
      <c r="A88" s="100" t="s">
        <v>266</v>
      </c>
      <c r="B88" s="78" t="s">
        <v>91</v>
      </c>
      <c r="C88" s="113">
        <v>10</v>
      </c>
      <c r="D88" s="114" t="s">
        <v>77</v>
      </c>
      <c r="E88" s="115"/>
      <c r="F88" s="116">
        <f t="shared" si="1"/>
        <v>0</v>
      </c>
      <c r="G88" s="25"/>
    </row>
    <row r="89" spans="1:7" s="1" customFormat="1" ht="51">
      <c r="A89" s="100" t="s">
        <v>267</v>
      </c>
      <c r="B89" s="78" t="s">
        <v>49</v>
      </c>
      <c r="C89" s="113">
        <v>200</v>
      </c>
      <c r="D89" s="114" t="s">
        <v>6</v>
      </c>
      <c r="E89" s="115"/>
      <c r="F89" s="116">
        <f t="shared" si="1"/>
        <v>0</v>
      </c>
      <c r="G89" s="25"/>
    </row>
    <row r="90" spans="1:7" s="1" customFormat="1" ht="12.75">
      <c r="A90" s="99" t="s">
        <v>268</v>
      </c>
      <c r="B90" s="76" t="s">
        <v>124</v>
      </c>
      <c r="C90" s="124"/>
      <c r="D90" s="124"/>
      <c r="E90" s="125"/>
      <c r="F90" s="118"/>
      <c r="G90" s="23"/>
    </row>
    <row r="91" spans="1:7" s="27" customFormat="1" ht="89.25">
      <c r="A91" s="93" t="s">
        <v>269</v>
      </c>
      <c r="B91" s="78" t="s">
        <v>126</v>
      </c>
      <c r="C91" s="113">
        <v>210</v>
      </c>
      <c r="D91" s="114" t="s">
        <v>6</v>
      </c>
      <c r="E91" s="115"/>
      <c r="F91" s="116">
        <f t="shared" si="1"/>
        <v>0</v>
      </c>
      <c r="G91" s="28"/>
    </row>
    <row r="92" spans="1:7" s="27" customFormat="1" ht="51">
      <c r="A92" s="93" t="s">
        <v>270</v>
      </c>
      <c r="B92" s="78" t="s">
        <v>191</v>
      </c>
      <c r="C92" s="113">
        <v>65.52</v>
      </c>
      <c r="D92" s="114" t="s">
        <v>179</v>
      </c>
      <c r="E92" s="127"/>
      <c r="F92" s="116">
        <f t="shared" si="1"/>
        <v>0</v>
      </c>
      <c r="G92" s="28"/>
    </row>
    <row r="93" spans="1:7" s="27" customFormat="1" ht="102">
      <c r="A93" s="93" t="s">
        <v>271</v>
      </c>
      <c r="B93" s="78" t="s">
        <v>127</v>
      </c>
      <c r="C93" s="113">
        <v>420</v>
      </c>
      <c r="D93" s="114" t="s">
        <v>6</v>
      </c>
      <c r="E93" s="115"/>
      <c r="F93" s="116">
        <f t="shared" si="1"/>
        <v>0</v>
      </c>
      <c r="G93" s="28"/>
    </row>
    <row r="94" spans="1:7" s="27" customFormat="1" ht="51">
      <c r="A94" s="93" t="s">
        <v>272</v>
      </c>
      <c r="B94" s="78" t="s">
        <v>91</v>
      </c>
      <c r="C94" s="113">
        <v>5</v>
      </c>
      <c r="D94" s="114" t="s">
        <v>9</v>
      </c>
      <c r="E94" s="115"/>
      <c r="F94" s="116">
        <f t="shared" si="1"/>
        <v>0</v>
      </c>
      <c r="G94" s="28"/>
    </row>
    <row r="95" spans="1:7" s="1" customFormat="1" ht="12.75">
      <c r="A95" s="99" t="s">
        <v>273</v>
      </c>
      <c r="B95" s="76" t="s">
        <v>125</v>
      </c>
      <c r="C95" s="124"/>
      <c r="D95" s="124"/>
      <c r="E95" s="125"/>
      <c r="F95" s="118"/>
      <c r="G95" s="23"/>
    </row>
    <row r="96" spans="1:7" s="1" customFormat="1" ht="51">
      <c r="A96" s="93" t="s">
        <v>274</v>
      </c>
      <c r="B96" s="79" t="s">
        <v>73</v>
      </c>
      <c r="C96" s="128">
        <v>125</v>
      </c>
      <c r="D96" s="114" t="s">
        <v>6</v>
      </c>
      <c r="E96" s="115"/>
      <c r="F96" s="116">
        <f t="shared" si="1"/>
        <v>0</v>
      </c>
      <c r="G96" s="23"/>
    </row>
    <row r="97" spans="1:7" s="1" customFormat="1" ht="51">
      <c r="A97" s="93" t="s">
        <v>275</v>
      </c>
      <c r="B97" s="79" t="s">
        <v>52</v>
      </c>
      <c r="C97" s="128">
        <v>300</v>
      </c>
      <c r="D97" s="114" t="s">
        <v>6</v>
      </c>
      <c r="E97" s="115"/>
      <c r="F97" s="116">
        <f t="shared" si="1"/>
        <v>0</v>
      </c>
      <c r="G97" s="23"/>
    </row>
    <row r="98" spans="1:7" s="1" customFormat="1" ht="63.75">
      <c r="A98" s="93" t="s">
        <v>276</v>
      </c>
      <c r="B98" s="79" t="s">
        <v>51</v>
      </c>
      <c r="C98" s="128">
        <v>225</v>
      </c>
      <c r="D98" s="114" t="s">
        <v>6</v>
      </c>
      <c r="E98" s="115"/>
      <c r="F98" s="116">
        <f t="shared" si="1"/>
        <v>0</v>
      </c>
      <c r="G98" s="23"/>
    </row>
    <row r="99" spans="1:7" s="1" customFormat="1" ht="12.75">
      <c r="A99" s="99" t="s">
        <v>277</v>
      </c>
      <c r="B99" s="76" t="s">
        <v>128</v>
      </c>
      <c r="C99" s="124"/>
      <c r="D99" s="124"/>
      <c r="E99" s="125"/>
      <c r="F99" s="118"/>
      <c r="G99" s="23"/>
    </row>
    <row r="100" spans="1:7" s="1" customFormat="1" ht="12.75">
      <c r="A100" s="98" t="s">
        <v>278</v>
      </c>
      <c r="B100" s="80" t="s">
        <v>98</v>
      </c>
      <c r="C100" s="113"/>
      <c r="D100" s="114"/>
      <c r="E100" s="115"/>
      <c r="F100" s="116"/>
      <c r="G100" s="23"/>
    </row>
    <row r="101" spans="1:7" s="1" customFormat="1" ht="38.25">
      <c r="A101" s="93" t="s">
        <v>279</v>
      </c>
      <c r="B101" s="79" t="s">
        <v>174</v>
      </c>
      <c r="C101" s="128">
        <v>120</v>
      </c>
      <c r="D101" s="114" t="s">
        <v>6</v>
      </c>
      <c r="E101" s="115"/>
      <c r="F101" s="116">
        <f t="shared" si="1"/>
        <v>0</v>
      </c>
      <c r="G101" s="23"/>
    </row>
    <row r="102" spans="1:7" s="1" customFormat="1" ht="63.75">
      <c r="A102" s="93" t="s">
        <v>279</v>
      </c>
      <c r="B102" s="79" t="s">
        <v>172</v>
      </c>
      <c r="C102" s="128">
        <v>530</v>
      </c>
      <c r="D102" s="114" t="s">
        <v>7</v>
      </c>
      <c r="E102" s="115"/>
      <c r="F102" s="116">
        <f t="shared" si="1"/>
        <v>0</v>
      </c>
      <c r="G102" s="23"/>
    </row>
    <row r="103" spans="1:7" s="1" customFormat="1" ht="12.75">
      <c r="A103" s="98" t="s">
        <v>280</v>
      </c>
      <c r="B103" s="80" t="s">
        <v>129</v>
      </c>
      <c r="C103" s="128"/>
      <c r="D103" s="114"/>
      <c r="E103" s="115"/>
      <c r="F103" s="116"/>
      <c r="G103" s="23"/>
    </row>
    <row r="104" spans="1:7" s="1" customFormat="1" ht="51">
      <c r="A104" s="93" t="s">
        <v>281</v>
      </c>
      <c r="B104" s="79" t="s">
        <v>177</v>
      </c>
      <c r="C104" s="128">
        <v>4.8</v>
      </c>
      <c r="D104" s="114" t="s">
        <v>7</v>
      </c>
      <c r="E104" s="115"/>
      <c r="F104" s="116">
        <f t="shared" si="1"/>
        <v>0</v>
      </c>
      <c r="G104" s="23"/>
    </row>
    <row r="105" spans="1:7" s="1" customFormat="1" ht="38.25">
      <c r="A105" s="93" t="s">
        <v>282</v>
      </c>
      <c r="B105" s="79" t="s">
        <v>176</v>
      </c>
      <c r="C105" s="128">
        <v>270</v>
      </c>
      <c r="D105" s="114" t="s">
        <v>6</v>
      </c>
      <c r="E105" s="115"/>
      <c r="F105" s="116">
        <f t="shared" si="1"/>
        <v>0</v>
      </c>
      <c r="G105" s="23"/>
    </row>
    <row r="106" spans="1:7" s="1" customFormat="1" ht="38.25">
      <c r="A106" s="93" t="s">
        <v>283</v>
      </c>
      <c r="B106" s="79" t="s">
        <v>173</v>
      </c>
      <c r="C106" s="128">
        <v>480</v>
      </c>
      <c r="D106" s="114" t="s">
        <v>6</v>
      </c>
      <c r="E106" s="115"/>
      <c r="F106" s="116">
        <f t="shared" si="1"/>
        <v>0</v>
      </c>
      <c r="G106" s="23"/>
    </row>
    <row r="107" spans="1:7" s="1" customFormat="1" ht="76.5">
      <c r="A107" s="93" t="s">
        <v>284</v>
      </c>
      <c r="B107" s="79" t="s">
        <v>175</v>
      </c>
      <c r="C107" s="128">
        <v>60</v>
      </c>
      <c r="D107" s="114" t="s">
        <v>29</v>
      </c>
      <c r="E107" s="115"/>
      <c r="F107" s="116">
        <f t="shared" si="1"/>
        <v>0</v>
      </c>
      <c r="G107" s="23"/>
    </row>
    <row r="108" spans="1:7" s="1" customFormat="1" ht="127.5">
      <c r="A108" s="93" t="s">
        <v>285</v>
      </c>
      <c r="B108" s="79" t="s">
        <v>229</v>
      </c>
      <c r="C108" s="128">
        <v>100</v>
      </c>
      <c r="D108" s="114" t="s">
        <v>29</v>
      </c>
      <c r="E108" s="115"/>
      <c r="F108" s="116">
        <f t="shared" si="1"/>
        <v>0</v>
      </c>
      <c r="G108" s="23"/>
    </row>
    <row r="109" spans="1:7" s="1" customFormat="1" ht="12.75">
      <c r="A109" s="93" t="s">
        <v>286</v>
      </c>
      <c r="B109" s="80" t="s">
        <v>99</v>
      </c>
      <c r="C109" s="128"/>
      <c r="D109" s="114"/>
      <c r="E109" s="115"/>
      <c r="F109" s="116"/>
      <c r="G109" s="23"/>
    </row>
    <row r="110" spans="1:7" s="1" customFormat="1" ht="140.25">
      <c r="A110" s="93" t="s">
        <v>287</v>
      </c>
      <c r="B110" s="79" t="s">
        <v>111</v>
      </c>
      <c r="C110" s="128">
        <v>60</v>
      </c>
      <c r="D110" s="114" t="s">
        <v>29</v>
      </c>
      <c r="E110" s="115"/>
      <c r="F110" s="116">
        <f t="shared" si="1"/>
        <v>0</v>
      </c>
      <c r="G110" s="23"/>
    </row>
    <row r="111" spans="1:7" s="1" customFormat="1" ht="63.75">
      <c r="A111" s="93" t="s">
        <v>288</v>
      </c>
      <c r="B111" s="79" t="s">
        <v>44</v>
      </c>
      <c r="C111" s="128">
        <v>2</v>
      </c>
      <c r="D111" s="114" t="s">
        <v>77</v>
      </c>
      <c r="E111" s="115"/>
      <c r="F111" s="116">
        <f t="shared" si="1"/>
        <v>0</v>
      </c>
      <c r="G111" s="23"/>
    </row>
    <row r="112" spans="1:7" s="1" customFormat="1" ht="12.75">
      <c r="A112" s="98" t="s">
        <v>289</v>
      </c>
      <c r="B112" s="80" t="s">
        <v>113</v>
      </c>
      <c r="C112" s="128"/>
      <c r="D112" s="114"/>
      <c r="E112" s="115"/>
      <c r="F112" s="116"/>
      <c r="G112" s="23"/>
    </row>
    <row r="113" spans="1:7" s="1" customFormat="1" ht="140.25">
      <c r="A113" s="93" t="s">
        <v>290</v>
      </c>
      <c r="B113" s="79" t="s">
        <v>94</v>
      </c>
      <c r="C113" s="128">
        <v>300</v>
      </c>
      <c r="D113" s="114" t="s">
        <v>6</v>
      </c>
      <c r="E113" s="115"/>
      <c r="F113" s="116">
        <f t="shared" si="1"/>
        <v>0</v>
      </c>
      <c r="G113" s="23"/>
    </row>
    <row r="114" spans="1:7" s="1" customFormat="1" ht="38.25">
      <c r="A114" s="93" t="s">
        <v>291</v>
      </c>
      <c r="B114" s="79" t="s">
        <v>171</v>
      </c>
      <c r="C114" s="128">
        <v>300</v>
      </c>
      <c r="D114" s="114" t="s">
        <v>6</v>
      </c>
      <c r="E114" s="115"/>
      <c r="F114" s="116">
        <f t="shared" si="1"/>
        <v>0</v>
      </c>
      <c r="G114" s="23"/>
    </row>
    <row r="115" spans="1:7" s="1" customFormat="1" ht="51">
      <c r="A115" s="93" t="s">
        <v>292</v>
      </c>
      <c r="B115" s="78" t="s">
        <v>185</v>
      </c>
      <c r="C115" s="113">
        <v>49.14</v>
      </c>
      <c r="D115" s="114" t="s">
        <v>179</v>
      </c>
      <c r="E115" s="127"/>
      <c r="F115" s="116">
        <f t="shared" si="1"/>
        <v>0</v>
      </c>
      <c r="G115" s="23"/>
    </row>
    <row r="116" spans="1:7" s="1" customFormat="1" ht="114.75">
      <c r="A116" s="93" t="s">
        <v>293</v>
      </c>
      <c r="B116" s="71" t="s">
        <v>67</v>
      </c>
      <c r="C116" s="128">
        <v>1890</v>
      </c>
      <c r="D116" s="114" t="s">
        <v>6</v>
      </c>
      <c r="E116" s="115"/>
      <c r="F116" s="116">
        <f t="shared" si="1"/>
        <v>0</v>
      </c>
      <c r="G116" s="23"/>
    </row>
    <row r="117" spans="1:7" s="1" customFormat="1" ht="51">
      <c r="A117" s="93" t="s">
        <v>294</v>
      </c>
      <c r="B117" s="71" t="s">
        <v>186</v>
      </c>
      <c r="C117" s="128">
        <v>20</v>
      </c>
      <c r="D117" s="114" t="s">
        <v>9</v>
      </c>
      <c r="E117" s="115"/>
      <c r="F117" s="116">
        <f t="shared" si="1"/>
        <v>0</v>
      </c>
      <c r="G117" s="23"/>
    </row>
    <row r="118" spans="1:7" s="1" customFormat="1" ht="12.75">
      <c r="A118" s="99" t="s">
        <v>295</v>
      </c>
      <c r="B118" s="76" t="s">
        <v>132</v>
      </c>
      <c r="C118" s="124"/>
      <c r="D118" s="124"/>
      <c r="E118" s="125"/>
      <c r="F118" s="118"/>
      <c r="G118" s="23"/>
    </row>
    <row r="119" spans="1:7" s="1" customFormat="1" ht="51">
      <c r="A119" s="101" t="s">
        <v>296</v>
      </c>
      <c r="B119" s="71" t="s">
        <v>187</v>
      </c>
      <c r="C119" s="126">
        <v>4550</v>
      </c>
      <c r="D119" s="126" t="s">
        <v>6</v>
      </c>
      <c r="E119" s="115"/>
      <c r="F119" s="116">
        <f t="shared" si="1"/>
        <v>0</v>
      </c>
      <c r="G119" s="23"/>
    </row>
    <row r="120" spans="1:7" s="1" customFormat="1" ht="114.75">
      <c r="A120" s="101" t="s">
        <v>297</v>
      </c>
      <c r="B120" s="71" t="s">
        <v>86</v>
      </c>
      <c r="C120" s="128">
        <v>3780</v>
      </c>
      <c r="D120" s="114" t="s">
        <v>6</v>
      </c>
      <c r="E120" s="115"/>
      <c r="F120" s="116">
        <f t="shared" si="1"/>
        <v>0</v>
      </c>
      <c r="G120" s="23"/>
    </row>
    <row r="121" spans="1:7" s="1" customFormat="1" ht="51">
      <c r="A121" s="101" t="s">
        <v>298</v>
      </c>
      <c r="B121" s="71" t="s">
        <v>91</v>
      </c>
      <c r="C121" s="128">
        <v>2</v>
      </c>
      <c r="D121" s="114" t="s">
        <v>9</v>
      </c>
      <c r="E121" s="115"/>
      <c r="F121" s="116">
        <f t="shared" si="1"/>
        <v>0</v>
      </c>
      <c r="G121" s="23"/>
    </row>
    <row r="122" spans="1:7" s="1" customFormat="1" ht="12.75">
      <c r="A122" s="92" t="s">
        <v>299</v>
      </c>
      <c r="B122" s="76" t="s">
        <v>71</v>
      </c>
      <c r="C122" s="122"/>
      <c r="D122" s="123"/>
      <c r="E122" s="117"/>
      <c r="F122" s="118"/>
      <c r="G122" s="23"/>
    </row>
    <row r="123" spans="1:7" s="1" customFormat="1" ht="63.75">
      <c r="A123" s="102" t="s">
        <v>300</v>
      </c>
      <c r="B123" s="79" t="s">
        <v>82</v>
      </c>
      <c r="C123" s="128">
        <v>225</v>
      </c>
      <c r="D123" s="114" t="s">
        <v>7</v>
      </c>
      <c r="E123" s="115"/>
      <c r="F123" s="116">
        <f t="shared" si="1"/>
        <v>0</v>
      </c>
      <c r="G123" s="23"/>
    </row>
    <row r="124" spans="1:7" s="1" customFormat="1" ht="38.25">
      <c r="A124" s="102" t="s">
        <v>301</v>
      </c>
      <c r="B124" s="79" t="s">
        <v>83</v>
      </c>
      <c r="C124" s="128">
        <v>225</v>
      </c>
      <c r="D124" s="114" t="s">
        <v>7</v>
      </c>
      <c r="E124" s="115"/>
      <c r="F124" s="116">
        <f t="shared" si="1"/>
        <v>0</v>
      </c>
      <c r="G124" s="23"/>
    </row>
    <row r="125" spans="1:7" s="1" customFormat="1" ht="51">
      <c r="A125" s="102" t="s">
        <v>302</v>
      </c>
      <c r="B125" s="79" t="s">
        <v>50</v>
      </c>
      <c r="C125" s="128">
        <v>1800</v>
      </c>
      <c r="D125" s="114" t="s">
        <v>6</v>
      </c>
      <c r="E125" s="115"/>
      <c r="F125" s="116">
        <f t="shared" si="1"/>
        <v>0</v>
      </c>
      <c r="G125" s="23"/>
    </row>
    <row r="126" spans="1:7" s="1" customFormat="1" ht="63.75">
      <c r="A126" s="102" t="s">
        <v>303</v>
      </c>
      <c r="B126" s="79" t="s">
        <v>84</v>
      </c>
      <c r="C126" s="128">
        <v>1500</v>
      </c>
      <c r="D126" s="114" t="s">
        <v>6</v>
      </c>
      <c r="E126" s="115"/>
      <c r="F126" s="116">
        <f t="shared" si="1"/>
        <v>0</v>
      </c>
      <c r="G126" s="23"/>
    </row>
    <row r="127" spans="1:7" s="1" customFormat="1" ht="51">
      <c r="A127" s="102" t="s">
        <v>304</v>
      </c>
      <c r="B127" s="81" t="s">
        <v>85</v>
      </c>
      <c r="C127" s="129">
        <v>30</v>
      </c>
      <c r="D127" s="114" t="s">
        <v>29</v>
      </c>
      <c r="E127" s="115"/>
      <c r="F127" s="116">
        <f t="shared" si="1"/>
        <v>0</v>
      </c>
      <c r="G127" s="23"/>
    </row>
    <row r="128" spans="1:7" s="1" customFormat="1" ht="38.25">
      <c r="A128" s="102" t="s">
        <v>305</v>
      </c>
      <c r="B128" s="71" t="s">
        <v>40</v>
      </c>
      <c r="C128" s="128">
        <v>4</v>
      </c>
      <c r="D128" s="114" t="s">
        <v>9</v>
      </c>
      <c r="E128" s="115"/>
      <c r="F128" s="116">
        <f t="shared" si="1"/>
        <v>0</v>
      </c>
      <c r="G128" s="23"/>
    </row>
    <row r="129" spans="1:7" s="1" customFormat="1" ht="12.75">
      <c r="A129" s="92" t="s">
        <v>306</v>
      </c>
      <c r="B129" s="76" t="s">
        <v>70</v>
      </c>
      <c r="C129" s="122"/>
      <c r="D129" s="123"/>
      <c r="E129" s="117"/>
      <c r="F129" s="118"/>
      <c r="G129" s="23"/>
    </row>
    <row r="130" spans="1:7" s="1" customFormat="1" ht="114.75">
      <c r="A130" s="97" t="s">
        <v>307</v>
      </c>
      <c r="B130" s="78" t="s">
        <v>67</v>
      </c>
      <c r="C130" s="113">
        <v>300</v>
      </c>
      <c r="D130" s="114" t="s">
        <v>6</v>
      </c>
      <c r="E130" s="130"/>
      <c r="F130" s="116">
        <f t="shared" si="1"/>
        <v>0</v>
      </c>
      <c r="G130" s="23"/>
    </row>
    <row r="131" spans="1:7" s="1" customFormat="1" ht="140.25">
      <c r="A131" s="97" t="s">
        <v>308</v>
      </c>
      <c r="B131" s="71" t="s">
        <v>111</v>
      </c>
      <c r="C131" s="131">
        <v>150</v>
      </c>
      <c r="D131" s="114" t="s">
        <v>78</v>
      </c>
      <c r="E131" s="130"/>
      <c r="F131" s="116">
        <f t="shared" si="1"/>
        <v>0</v>
      </c>
      <c r="G131" s="23"/>
    </row>
    <row r="132" spans="1:7" s="1" customFormat="1" ht="51">
      <c r="A132" s="97" t="s">
        <v>309</v>
      </c>
      <c r="B132" s="82" t="s">
        <v>91</v>
      </c>
      <c r="C132" s="113">
        <v>5</v>
      </c>
      <c r="D132" s="114" t="s">
        <v>9</v>
      </c>
      <c r="E132" s="130"/>
      <c r="F132" s="116">
        <f t="shared" si="1"/>
        <v>0</v>
      </c>
      <c r="G132" s="23"/>
    </row>
    <row r="133" spans="1:7" s="1" customFormat="1" ht="12.75">
      <c r="A133" s="92" t="s">
        <v>310</v>
      </c>
      <c r="B133" s="76" t="s">
        <v>69</v>
      </c>
      <c r="C133" s="122"/>
      <c r="D133" s="123"/>
      <c r="E133" s="117"/>
      <c r="F133" s="118"/>
      <c r="G133" s="23"/>
    </row>
    <row r="134" spans="1:7" s="1" customFormat="1" ht="89.25">
      <c r="A134" s="93" t="s">
        <v>311</v>
      </c>
      <c r="B134" s="82" t="s">
        <v>184</v>
      </c>
      <c r="C134" s="128">
        <v>120</v>
      </c>
      <c r="D134" s="114" t="s">
        <v>7</v>
      </c>
      <c r="E134" s="115"/>
      <c r="F134" s="116">
        <f t="shared" si="1"/>
        <v>0</v>
      </c>
      <c r="G134" s="23"/>
    </row>
    <row r="135" spans="1:7" s="1" customFormat="1" ht="51">
      <c r="A135" s="93" t="s">
        <v>312</v>
      </c>
      <c r="B135" s="78" t="s">
        <v>188</v>
      </c>
      <c r="C135" s="113">
        <v>19.66</v>
      </c>
      <c r="D135" s="114" t="s">
        <v>179</v>
      </c>
      <c r="E135" s="127"/>
      <c r="F135" s="116">
        <f t="shared" si="1"/>
        <v>0</v>
      </c>
      <c r="G135" s="23"/>
    </row>
    <row r="136" spans="1:7" s="1" customFormat="1" ht="114.75">
      <c r="A136" s="93" t="s">
        <v>313</v>
      </c>
      <c r="B136" s="82" t="s">
        <v>67</v>
      </c>
      <c r="C136" s="128">
        <v>660</v>
      </c>
      <c r="D136" s="114" t="s">
        <v>6</v>
      </c>
      <c r="E136" s="115"/>
      <c r="F136" s="116">
        <f t="shared" si="1"/>
        <v>0</v>
      </c>
      <c r="G136" s="23"/>
    </row>
    <row r="137" spans="1:7" s="1" customFormat="1" ht="51">
      <c r="A137" s="93" t="s">
        <v>314</v>
      </c>
      <c r="B137" s="82" t="s">
        <v>89</v>
      </c>
      <c r="C137" s="128">
        <v>800</v>
      </c>
      <c r="D137" s="114" t="s">
        <v>6</v>
      </c>
      <c r="E137" s="115"/>
      <c r="F137" s="116">
        <f t="shared" si="1"/>
        <v>0</v>
      </c>
      <c r="G137" s="23"/>
    </row>
    <row r="138" spans="1:7" s="1" customFormat="1" ht="114.75">
      <c r="A138" s="93" t="s">
        <v>315</v>
      </c>
      <c r="B138" s="83" t="s">
        <v>86</v>
      </c>
      <c r="C138" s="128">
        <v>800</v>
      </c>
      <c r="D138" s="114" t="s">
        <v>6</v>
      </c>
      <c r="E138" s="115"/>
      <c r="F138" s="116">
        <f t="shared" si="1"/>
        <v>0</v>
      </c>
      <c r="G138" s="23"/>
    </row>
    <row r="139" spans="1:7" s="1" customFormat="1" ht="38.25">
      <c r="A139" s="93" t="s">
        <v>316</v>
      </c>
      <c r="B139" s="83" t="s">
        <v>190</v>
      </c>
      <c r="C139" s="128">
        <v>150</v>
      </c>
      <c r="D139" s="114" t="s">
        <v>29</v>
      </c>
      <c r="E139" s="115"/>
      <c r="F139" s="116">
        <f t="shared" ref="F139:F202" si="2">C139*E139</f>
        <v>0</v>
      </c>
      <c r="G139" s="23"/>
    </row>
    <row r="140" spans="1:7" s="1" customFormat="1" ht="51">
      <c r="A140" s="93" t="s">
        <v>317</v>
      </c>
      <c r="B140" s="71" t="s">
        <v>91</v>
      </c>
      <c r="C140" s="128">
        <v>5</v>
      </c>
      <c r="D140" s="114" t="s">
        <v>77</v>
      </c>
      <c r="E140" s="115"/>
      <c r="F140" s="116">
        <f t="shared" si="2"/>
        <v>0</v>
      </c>
      <c r="G140" s="23"/>
    </row>
    <row r="141" spans="1:7" s="1" customFormat="1" ht="38.25">
      <c r="A141" s="93" t="s">
        <v>318</v>
      </c>
      <c r="B141" s="71" t="s">
        <v>66</v>
      </c>
      <c r="C141" s="128"/>
      <c r="D141" s="114"/>
      <c r="E141" s="115"/>
      <c r="F141" s="116"/>
      <c r="G141" s="23"/>
    </row>
    <row r="142" spans="1:7" s="1" customFormat="1" ht="25.5">
      <c r="A142" s="93" t="s">
        <v>319</v>
      </c>
      <c r="B142" s="71" t="s">
        <v>189</v>
      </c>
      <c r="C142" s="128">
        <v>255</v>
      </c>
      <c r="D142" s="114" t="s">
        <v>78</v>
      </c>
      <c r="E142" s="115"/>
      <c r="F142" s="116">
        <f t="shared" si="2"/>
        <v>0</v>
      </c>
      <c r="G142" s="23"/>
    </row>
    <row r="143" spans="1:7" s="1" customFormat="1" ht="12.75">
      <c r="A143" s="92" t="s">
        <v>320</v>
      </c>
      <c r="B143" s="76" t="s">
        <v>87</v>
      </c>
      <c r="C143" s="122"/>
      <c r="D143" s="123"/>
      <c r="E143" s="117"/>
      <c r="F143" s="118"/>
      <c r="G143" s="23"/>
    </row>
    <row r="144" spans="1:7" s="1" customFormat="1" ht="140.25">
      <c r="A144" s="93" t="s">
        <v>321</v>
      </c>
      <c r="B144" s="78" t="s">
        <v>94</v>
      </c>
      <c r="C144" s="128">
        <v>300</v>
      </c>
      <c r="D144" s="114" t="s">
        <v>7</v>
      </c>
      <c r="E144" s="115"/>
      <c r="F144" s="116">
        <f t="shared" si="2"/>
        <v>0</v>
      </c>
      <c r="G144" s="23"/>
    </row>
    <row r="145" spans="1:954" s="1" customFormat="1" ht="63.75">
      <c r="A145" s="93" t="s">
        <v>322</v>
      </c>
      <c r="B145" s="71" t="s">
        <v>44</v>
      </c>
      <c r="C145" s="128">
        <v>6</v>
      </c>
      <c r="D145" s="114" t="s">
        <v>77</v>
      </c>
      <c r="E145" s="115"/>
      <c r="F145" s="116">
        <f t="shared" si="2"/>
        <v>0</v>
      </c>
      <c r="G145" s="23"/>
    </row>
    <row r="146" spans="1:954" s="1" customFormat="1" ht="114.75">
      <c r="A146" s="93" t="s">
        <v>323</v>
      </c>
      <c r="B146" s="71" t="s">
        <v>67</v>
      </c>
      <c r="C146" s="128">
        <v>4200</v>
      </c>
      <c r="D146" s="114"/>
      <c r="E146" s="115"/>
      <c r="F146" s="116">
        <f t="shared" si="2"/>
        <v>0</v>
      </c>
      <c r="G146" s="23"/>
    </row>
    <row r="147" spans="1:954" s="1" customFormat="1" ht="140.25">
      <c r="A147" s="93" t="s">
        <v>324</v>
      </c>
      <c r="B147" s="71" t="s">
        <v>111</v>
      </c>
      <c r="C147" s="128">
        <v>200</v>
      </c>
      <c r="D147" s="114" t="s">
        <v>29</v>
      </c>
      <c r="E147" s="115"/>
      <c r="F147" s="116">
        <f t="shared" si="2"/>
        <v>0</v>
      </c>
      <c r="G147" s="23"/>
    </row>
    <row r="148" spans="1:954" s="1" customFormat="1" ht="51">
      <c r="A148" s="93" t="s">
        <v>325</v>
      </c>
      <c r="B148" s="71" t="s">
        <v>91</v>
      </c>
      <c r="C148" s="128">
        <v>30</v>
      </c>
      <c r="D148" s="114" t="s">
        <v>9</v>
      </c>
      <c r="E148" s="115"/>
      <c r="F148" s="116">
        <f t="shared" si="2"/>
        <v>0</v>
      </c>
      <c r="G148" s="23"/>
    </row>
    <row r="149" spans="1:954" s="8" customFormat="1">
      <c r="A149" s="103" t="s">
        <v>53</v>
      </c>
      <c r="B149" s="84" t="s">
        <v>56</v>
      </c>
      <c r="C149" s="132"/>
      <c r="D149" s="133"/>
      <c r="E149" s="134"/>
      <c r="F149" s="140"/>
      <c r="G149" s="19"/>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c r="FN149" s="7"/>
      <c r="FO149" s="7"/>
      <c r="FP149" s="7"/>
      <c r="FQ149" s="7"/>
      <c r="FR149" s="7"/>
      <c r="FS149" s="7"/>
      <c r="FT149" s="7"/>
      <c r="FU149" s="7"/>
      <c r="FV149" s="7"/>
      <c r="FW149" s="7"/>
      <c r="FX149" s="7"/>
      <c r="FY149" s="7"/>
      <c r="FZ149" s="7"/>
      <c r="GA149" s="7"/>
      <c r="GB149" s="7"/>
      <c r="GC149" s="7"/>
      <c r="GD149" s="7"/>
      <c r="GE149" s="7"/>
      <c r="GF149" s="7"/>
      <c r="GG149" s="7"/>
      <c r="GH149" s="7"/>
      <c r="GI149" s="7"/>
      <c r="GJ149" s="7"/>
      <c r="GK149" s="7"/>
      <c r="GL149" s="7"/>
      <c r="GM149" s="7"/>
      <c r="GN149" s="7"/>
      <c r="GO149" s="7"/>
      <c r="GP149" s="7"/>
      <c r="GQ149" s="7"/>
      <c r="GR149" s="7"/>
      <c r="GS149" s="7"/>
      <c r="GT149" s="7"/>
      <c r="GU149" s="7"/>
      <c r="GV149" s="7"/>
      <c r="GW149" s="7"/>
      <c r="GX149" s="7"/>
      <c r="GY149" s="7"/>
      <c r="GZ149" s="7"/>
      <c r="HA149" s="7"/>
      <c r="HB149" s="7"/>
      <c r="HC149" s="7"/>
      <c r="HD149" s="7"/>
      <c r="HE149" s="7"/>
      <c r="HF149" s="7"/>
      <c r="HG149" s="7"/>
      <c r="HH149" s="7"/>
      <c r="HI149" s="7"/>
      <c r="HJ149" s="7"/>
      <c r="HK149" s="7"/>
      <c r="HL149" s="7"/>
      <c r="HM149" s="7"/>
      <c r="HN149" s="7"/>
      <c r="HO149" s="7"/>
      <c r="HP149" s="7"/>
      <c r="HQ149" s="7"/>
      <c r="HR149" s="7"/>
      <c r="HS149" s="7"/>
      <c r="HT149" s="7"/>
      <c r="HU149" s="7"/>
      <c r="HV149" s="7"/>
      <c r="HW149" s="7"/>
      <c r="HX149" s="7"/>
      <c r="HY149" s="7"/>
      <c r="HZ149" s="7"/>
      <c r="IA149" s="7"/>
      <c r="IB149" s="7"/>
      <c r="IC149" s="7"/>
      <c r="ID149" s="7"/>
      <c r="IE149" s="7"/>
      <c r="IF149" s="7"/>
      <c r="IG149" s="7"/>
      <c r="IH149" s="7"/>
      <c r="II149" s="7"/>
      <c r="IJ149" s="7"/>
      <c r="IK149" s="7"/>
      <c r="IL149" s="7"/>
      <c r="IM149" s="7"/>
      <c r="IN149" s="7"/>
      <c r="IO149" s="7"/>
      <c r="IP149" s="7"/>
      <c r="IQ149" s="7"/>
      <c r="IR149" s="7"/>
      <c r="IS149" s="7"/>
      <c r="IT149" s="7"/>
      <c r="IU149" s="7"/>
      <c r="IV149" s="7"/>
      <c r="IW149" s="7"/>
      <c r="IX149" s="7"/>
      <c r="IY149" s="7"/>
      <c r="IZ149" s="7"/>
      <c r="JA149" s="7"/>
      <c r="JB149" s="7"/>
      <c r="JC149" s="7"/>
      <c r="JD149" s="7"/>
      <c r="JE149" s="7"/>
      <c r="JF149" s="7"/>
      <c r="JG149" s="7"/>
      <c r="JH149" s="7"/>
      <c r="JI149" s="7"/>
      <c r="JJ149" s="7"/>
      <c r="JK149" s="7"/>
      <c r="JL149" s="7"/>
      <c r="JM149" s="7"/>
      <c r="JN149" s="7"/>
      <c r="JO149" s="7"/>
      <c r="JP149" s="7"/>
      <c r="JQ149" s="7"/>
      <c r="JR149" s="7"/>
      <c r="JS149" s="7"/>
      <c r="JT149" s="7"/>
      <c r="JU149" s="7"/>
      <c r="JV149" s="7"/>
      <c r="JW149" s="7"/>
      <c r="JX149" s="7"/>
      <c r="JY149" s="7"/>
      <c r="JZ149" s="7"/>
      <c r="KA149" s="7"/>
      <c r="KB149" s="7"/>
      <c r="KC149" s="7"/>
      <c r="KD149" s="7"/>
      <c r="KE149" s="7"/>
      <c r="KF149" s="7"/>
      <c r="KG149" s="7"/>
      <c r="KH149" s="7"/>
      <c r="KI149" s="7"/>
      <c r="KJ149" s="7"/>
      <c r="KK149" s="7"/>
      <c r="KL149" s="7"/>
      <c r="KM149" s="7"/>
      <c r="KN149" s="7"/>
      <c r="KO149" s="7"/>
      <c r="KP149" s="7"/>
      <c r="KQ149" s="7"/>
      <c r="KR149" s="7"/>
      <c r="KS149" s="7"/>
      <c r="KT149" s="7"/>
      <c r="KU149" s="7"/>
      <c r="KV149" s="7"/>
      <c r="KW149" s="7"/>
      <c r="KX149" s="7"/>
      <c r="KY149" s="7"/>
      <c r="KZ149" s="7"/>
      <c r="LA149" s="7"/>
      <c r="LB149" s="7"/>
      <c r="LC149" s="7"/>
      <c r="LD149" s="7"/>
      <c r="LE149" s="7"/>
      <c r="LF149" s="7"/>
      <c r="LG149" s="7"/>
      <c r="LH149" s="7"/>
      <c r="LI149" s="7"/>
      <c r="LJ149" s="7"/>
      <c r="LK149" s="7"/>
      <c r="LL149" s="7"/>
      <c r="LM149" s="7"/>
      <c r="LN149" s="7"/>
      <c r="LO149" s="7"/>
      <c r="LP149" s="7"/>
      <c r="LQ149" s="7"/>
      <c r="LR149" s="7"/>
      <c r="LS149" s="7"/>
      <c r="LT149" s="7"/>
      <c r="LU149" s="7"/>
      <c r="LV149" s="7"/>
      <c r="LW149" s="7"/>
      <c r="LX149" s="7"/>
      <c r="LY149" s="7"/>
      <c r="LZ149" s="7"/>
      <c r="MA149" s="7"/>
      <c r="MB149" s="7"/>
      <c r="MC149" s="7"/>
      <c r="MD149" s="7"/>
      <c r="ME149" s="7"/>
      <c r="MF149" s="7"/>
      <c r="MG149" s="7"/>
      <c r="MH149" s="7"/>
      <c r="MI149" s="7"/>
      <c r="MJ149" s="7"/>
      <c r="MK149" s="7"/>
      <c r="ML149" s="7"/>
      <c r="MM149" s="7"/>
      <c r="MN149" s="7"/>
      <c r="MO149" s="7"/>
      <c r="MP149" s="7"/>
      <c r="MQ149" s="7"/>
      <c r="MR149" s="7"/>
      <c r="MS149" s="7"/>
      <c r="MT149" s="7"/>
      <c r="MU149" s="7"/>
      <c r="MV149" s="7"/>
      <c r="MW149" s="7"/>
      <c r="MX149" s="7"/>
      <c r="MY149" s="7"/>
      <c r="MZ149" s="7"/>
      <c r="NA149" s="7"/>
      <c r="NB149" s="7"/>
      <c r="NC149" s="7"/>
      <c r="ND149" s="7"/>
      <c r="NE149" s="7"/>
      <c r="NF149" s="7"/>
      <c r="NG149" s="7"/>
      <c r="NH149" s="7"/>
      <c r="NI149" s="7"/>
      <c r="NJ149" s="7"/>
      <c r="NK149" s="7"/>
      <c r="NL149" s="7"/>
      <c r="NM149" s="7"/>
      <c r="NN149" s="7"/>
      <c r="NO149" s="7"/>
      <c r="NP149" s="7"/>
      <c r="NQ149" s="7"/>
      <c r="NR149" s="7"/>
      <c r="NS149" s="7"/>
      <c r="NT149" s="7"/>
      <c r="NU149" s="7"/>
      <c r="NV149" s="7"/>
      <c r="NW149" s="7"/>
      <c r="NX149" s="7"/>
      <c r="NY149" s="7"/>
      <c r="NZ149" s="7"/>
      <c r="OA149" s="7"/>
      <c r="OB149" s="7"/>
      <c r="OC149" s="7"/>
      <c r="OD149" s="7"/>
      <c r="OE149" s="7"/>
      <c r="OF149" s="7"/>
      <c r="OG149" s="7"/>
      <c r="OH149" s="7"/>
      <c r="OI149" s="7"/>
      <c r="OJ149" s="7"/>
      <c r="OK149" s="7"/>
      <c r="OL149" s="7"/>
      <c r="OM149" s="7"/>
      <c r="ON149" s="7"/>
      <c r="OO149" s="7"/>
      <c r="OP149" s="7"/>
      <c r="OQ149" s="7"/>
      <c r="OR149" s="7"/>
      <c r="OS149" s="7"/>
      <c r="OT149" s="7"/>
      <c r="OU149" s="7"/>
      <c r="OV149" s="7"/>
      <c r="OW149" s="7"/>
      <c r="OX149" s="7"/>
      <c r="OY149" s="7"/>
      <c r="OZ149" s="7"/>
      <c r="PA149" s="7"/>
      <c r="PB149" s="7"/>
      <c r="PC149" s="7"/>
      <c r="PD149" s="7"/>
      <c r="PE149" s="7"/>
      <c r="PF149" s="7"/>
      <c r="PG149" s="7"/>
      <c r="PH149" s="7"/>
      <c r="PI149" s="7"/>
      <c r="PJ149" s="7"/>
      <c r="PK149" s="7"/>
      <c r="PL149" s="7"/>
      <c r="PM149" s="7"/>
      <c r="PN149" s="7"/>
      <c r="PO149" s="7"/>
      <c r="PP149" s="7"/>
      <c r="PQ149" s="7"/>
      <c r="PR149" s="7"/>
      <c r="PS149" s="7"/>
      <c r="PT149" s="7"/>
      <c r="PU149" s="7"/>
      <c r="PV149" s="7"/>
      <c r="PW149" s="7"/>
      <c r="PX149" s="7"/>
      <c r="PY149" s="7"/>
      <c r="PZ149" s="7"/>
      <c r="QA149" s="7"/>
      <c r="QB149" s="7"/>
      <c r="QC149" s="7"/>
      <c r="QD149" s="7"/>
      <c r="QE149" s="7"/>
      <c r="QF149" s="7"/>
      <c r="QG149" s="7"/>
      <c r="QH149" s="7"/>
      <c r="QI149" s="7"/>
      <c r="QJ149" s="7"/>
      <c r="QK149" s="7"/>
      <c r="QL149" s="7"/>
      <c r="QM149" s="7"/>
      <c r="QN149" s="7"/>
      <c r="QO149" s="7"/>
      <c r="QP149" s="7"/>
      <c r="QQ149" s="7"/>
      <c r="QR149" s="7"/>
      <c r="QS149" s="7"/>
      <c r="QT149" s="7"/>
      <c r="QU149" s="7"/>
      <c r="QV149" s="7"/>
      <c r="QW149" s="7"/>
      <c r="QX149" s="7"/>
      <c r="QY149" s="7"/>
      <c r="QZ149" s="7"/>
      <c r="RA149" s="7"/>
      <c r="RB149" s="7"/>
      <c r="RC149" s="7"/>
      <c r="RD149" s="7"/>
      <c r="RE149" s="7"/>
      <c r="RF149" s="7"/>
      <c r="RG149" s="7"/>
      <c r="RH149" s="7"/>
      <c r="RI149" s="7"/>
      <c r="RJ149" s="7"/>
      <c r="RK149" s="7"/>
      <c r="RL149" s="7"/>
      <c r="RM149" s="7"/>
      <c r="RN149" s="7"/>
      <c r="RO149" s="7"/>
      <c r="RP149" s="7"/>
      <c r="RQ149" s="7"/>
      <c r="RR149" s="7"/>
      <c r="RS149" s="7"/>
      <c r="RT149" s="7"/>
      <c r="RU149" s="7"/>
      <c r="RV149" s="7"/>
      <c r="RW149" s="7"/>
      <c r="RX149" s="7"/>
      <c r="RY149" s="7"/>
      <c r="RZ149" s="7"/>
      <c r="SA149" s="7"/>
      <c r="SB149" s="7"/>
      <c r="SC149" s="7"/>
      <c r="SD149" s="7"/>
      <c r="SE149" s="7"/>
      <c r="SF149" s="7"/>
      <c r="SG149" s="7"/>
      <c r="SH149" s="7"/>
      <c r="SI149" s="7"/>
      <c r="SJ149" s="7"/>
      <c r="SK149" s="7"/>
      <c r="SL149" s="7"/>
      <c r="SM149" s="7"/>
      <c r="SN149" s="7"/>
      <c r="SO149" s="7"/>
      <c r="SP149" s="7"/>
      <c r="SQ149" s="7"/>
      <c r="SR149" s="7"/>
      <c r="SS149" s="7"/>
      <c r="ST149" s="7"/>
      <c r="SU149" s="7"/>
      <c r="SV149" s="7"/>
      <c r="SW149" s="7"/>
      <c r="SX149" s="7"/>
      <c r="SY149" s="7"/>
      <c r="SZ149" s="7"/>
      <c r="TA149" s="7"/>
      <c r="TB149" s="7"/>
      <c r="TC149" s="7"/>
      <c r="TD149" s="7"/>
      <c r="TE149" s="7"/>
      <c r="TF149" s="7"/>
      <c r="TG149" s="7"/>
      <c r="TH149" s="7"/>
      <c r="TI149" s="7"/>
      <c r="TJ149" s="7"/>
      <c r="TK149" s="7"/>
      <c r="TL149" s="7"/>
      <c r="TM149" s="7"/>
      <c r="TN149" s="7"/>
      <c r="TO149" s="7"/>
      <c r="TP149" s="7"/>
      <c r="TQ149" s="7"/>
      <c r="TR149" s="7"/>
      <c r="TS149" s="7"/>
      <c r="TT149" s="7"/>
      <c r="TU149" s="7"/>
      <c r="TV149" s="7"/>
      <c r="TW149" s="7"/>
      <c r="TX149" s="7"/>
      <c r="TY149" s="7"/>
      <c r="TZ149" s="7"/>
      <c r="UA149" s="7"/>
      <c r="UB149" s="7"/>
      <c r="UC149" s="7"/>
      <c r="UD149" s="7"/>
      <c r="UE149" s="7"/>
      <c r="UF149" s="7"/>
      <c r="UG149" s="7"/>
      <c r="UH149" s="7"/>
      <c r="UI149" s="7"/>
      <c r="UJ149" s="7"/>
      <c r="UK149" s="7"/>
      <c r="UL149" s="7"/>
      <c r="UM149" s="7"/>
      <c r="UN149" s="7"/>
      <c r="UO149" s="7"/>
      <c r="UP149" s="7"/>
      <c r="UQ149" s="7"/>
      <c r="UR149" s="7"/>
      <c r="US149" s="7"/>
      <c r="UT149" s="7"/>
      <c r="UU149" s="7"/>
      <c r="UV149" s="7"/>
      <c r="UW149" s="7"/>
      <c r="UX149" s="7"/>
      <c r="UY149" s="7"/>
      <c r="UZ149" s="7"/>
      <c r="VA149" s="7"/>
      <c r="VB149" s="7"/>
      <c r="VC149" s="7"/>
      <c r="VD149" s="7"/>
      <c r="VE149" s="7"/>
      <c r="VF149" s="7"/>
      <c r="VG149" s="7"/>
      <c r="VH149" s="7"/>
      <c r="VI149" s="7"/>
      <c r="VJ149" s="7"/>
      <c r="VK149" s="7"/>
      <c r="VL149" s="7"/>
      <c r="VM149" s="7"/>
      <c r="VN149" s="7"/>
      <c r="VO149" s="7"/>
      <c r="VP149" s="7"/>
      <c r="VQ149" s="7"/>
      <c r="VR149" s="7"/>
      <c r="VS149" s="7"/>
      <c r="VT149" s="7"/>
      <c r="VU149" s="7"/>
      <c r="VV149" s="7"/>
      <c r="VW149" s="7"/>
      <c r="VX149" s="7"/>
      <c r="VY149" s="7"/>
      <c r="VZ149" s="7"/>
      <c r="WA149" s="7"/>
      <c r="WB149" s="7"/>
      <c r="WC149" s="7"/>
      <c r="WD149" s="7"/>
      <c r="WE149" s="7"/>
      <c r="WF149" s="7"/>
      <c r="WG149" s="7"/>
      <c r="WH149" s="7"/>
      <c r="WI149" s="7"/>
      <c r="WJ149" s="7"/>
      <c r="WK149" s="7"/>
      <c r="WL149" s="7"/>
      <c r="WM149" s="7"/>
      <c r="WN149" s="7"/>
      <c r="WO149" s="7"/>
      <c r="WP149" s="7"/>
      <c r="WQ149" s="7"/>
      <c r="WR149" s="7"/>
      <c r="WS149" s="7"/>
      <c r="WT149" s="7"/>
      <c r="WU149" s="7"/>
      <c r="WV149" s="7"/>
      <c r="WW149" s="7"/>
      <c r="WX149" s="7"/>
      <c r="WY149" s="7"/>
      <c r="WZ149" s="7"/>
      <c r="XA149" s="7"/>
      <c r="XB149" s="7"/>
      <c r="XC149" s="7"/>
      <c r="XD149" s="7"/>
      <c r="XE149" s="7"/>
      <c r="XF149" s="7"/>
      <c r="XG149" s="7"/>
      <c r="XH149" s="7"/>
      <c r="XI149" s="7"/>
      <c r="XJ149" s="7"/>
      <c r="XK149" s="7"/>
      <c r="XL149" s="7"/>
      <c r="XM149" s="7"/>
      <c r="XN149" s="7"/>
      <c r="XO149" s="7"/>
      <c r="XP149" s="7"/>
      <c r="XQ149" s="7"/>
      <c r="XR149" s="7"/>
      <c r="XS149" s="7"/>
      <c r="XT149" s="7"/>
      <c r="XU149" s="7"/>
      <c r="XV149" s="7"/>
      <c r="XW149" s="7"/>
      <c r="XX149" s="7"/>
      <c r="XY149" s="7"/>
      <c r="XZ149" s="7"/>
      <c r="YA149" s="7"/>
      <c r="YB149" s="7"/>
      <c r="YC149" s="7"/>
      <c r="YD149" s="7"/>
      <c r="YE149" s="7"/>
      <c r="YF149" s="7"/>
      <c r="YG149" s="7"/>
      <c r="YH149" s="7"/>
      <c r="YI149" s="7"/>
      <c r="YJ149" s="7"/>
      <c r="YK149" s="7"/>
      <c r="YL149" s="7"/>
      <c r="YM149" s="7"/>
      <c r="YN149" s="7"/>
      <c r="YO149" s="7"/>
      <c r="YP149" s="7"/>
      <c r="YQ149" s="7"/>
      <c r="YR149" s="7"/>
      <c r="YS149" s="7"/>
      <c r="YT149" s="7"/>
      <c r="YU149" s="7"/>
      <c r="YV149" s="7"/>
      <c r="YW149" s="7"/>
      <c r="YX149" s="7"/>
      <c r="YY149" s="7"/>
      <c r="YZ149" s="7"/>
      <c r="ZA149" s="7"/>
      <c r="ZB149" s="7"/>
      <c r="ZC149" s="7"/>
      <c r="ZD149" s="7"/>
      <c r="ZE149" s="7"/>
      <c r="ZF149" s="7"/>
      <c r="ZG149" s="7"/>
      <c r="ZH149" s="7"/>
      <c r="ZI149" s="7"/>
      <c r="ZJ149" s="7"/>
      <c r="ZK149" s="7"/>
      <c r="ZL149" s="7"/>
      <c r="ZM149" s="7"/>
      <c r="ZN149" s="7"/>
      <c r="ZO149" s="7"/>
      <c r="ZP149" s="7"/>
      <c r="ZQ149" s="7"/>
      <c r="ZR149" s="7"/>
      <c r="ZS149" s="7"/>
      <c r="ZT149" s="7"/>
      <c r="ZU149" s="7"/>
      <c r="ZV149" s="7"/>
      <c r="ZW149" s="7"/>
      <c r="ZX149" s="7"/>
      <c r="ZY149" s="7"/>
      <c r="ZZ149" s="7"/>
      <c r="AAA149" s="7"/>
      <c r="AAB149" s="7"/>
      <c r="AAC149" s="7"/>
      <c r="AAD149" s="7"/>
      <c r="AAE149" s="7"/>
      <c r="AAF149" s="7"/>
      <c r="AAG149" s="7"/>
      <c r="AAH149" s="7"/>
      <c r="AAI149" s="7"/>
      <c r="AAJ149" s="7"/>
      <c r="AAK149" s="7"/>
      <c r="AAL149" s="7"/>
      <c r="AAM149" s="7"/>
      <c r="AAN149" s="7"/>
      <c r="AAO149" s="7"/>
      <c r="AAP149" s="7"/>
      <c r="AAQ149" s="7"/>
      <c r="AAR149" s="7"/>
      <c r="AAS149" s="7"/>
      <c r="AAT149" s="7"/>
      <c r="AAU149" s="7"/>
      <c r="AAV149" s="7"/>
      <c r="AAW149" s="7"/>
      <c r="AAX149" s="7"/>
      <c r="AAY149" s="7"/>
      <c r="AAZ149" s="7"/>
      <c r="ABA149" s="7"/>
      <c r="ABB149" s="7"/>
      <c r="ABC149" s="7"/>
      <c r="ABD149" s="7"/>
      <c r="ABE149" s="7"/>
      <c r="ABF149" s="7"/>
      <c r="ABG149" s="7"/>
      <c r="ABH149" s="7"/>
      <c r="ABI149" s="7"/>
      <c r="ABJ149" s="7"/>
      <c r="ABK149" s="7"/>
      <c r="ABL149" s="7"/>
      <c r="ABM149" s="7"/>
      <c r="ABN149" s="7"/>
      <c r="ABO149" s="7"/>
      <c r="ABP149" s="7"/>
      <c r="ABQ149" s="7"/>
      <c r="ABR149" s="7"/>
      <c r="ABS149" s="7"/>
      <c r="ABT149" s="7"/>
      <c r="ABU149" s="7"/>
      <c r="ABV149" s="7"/>
      <c r="ABW149" s="7"/>
      <c r="ABX149" s="7"/>
      <c r="ABY149" s="7"/>
      <c r="ABZ149" s="7"/>
      <c r="ACA149" s="7"/>
      <c r="ACB149" s="7"/>
      <c r="ACC149" s="7"/>
      <c r="ACD149" s="7"/>
      <c r="ACE149" s="7"/>
      <c r="ACF149" s="7"/>
      <c r="ACG149" s="7"/>
      <c r="ACH149" s="7"/>
      <c r="ACI149" s="7"/>
      <c r="ACJ149" s="7"/>
      <c r="ACK149" s="7"/>
      <c r="ACL149" s="7"/>
      <c r="ACM149" s="7"/>
      <c r="ACN149" s="7"/>
      <c r="ACO149" s="7"/>
      <c r="ACP149" s="7"/>
      <c r="ACQ149" s="7"/>
      <c r="ACR149" s="7"/>
      <c r="ACS149" s="7"/>
      <c r="ACT149" s="7"/>
      <c r="ACU149" s="7"/>
      <c r="ACV149" s="7"/>
      <c r="ACW149" s="7"/>
      <c r="ACX149" s="7"/>
      <c r="ACY149" s="7"/>
      <c r="ACZ149" s="7"/>
      <c r="ADA149" s="7"/>
      <c r="ADB149" s="7"/>
      <c r="ADC149" s="7"/>
      <c r="ADD149" s="7"/>
      <c r="ADE149" s="7"/>
      <c r="ADF149" s="7"/>
      <c r="ADG149" s="7"/>
      <c r="ADH149" s="7"/>
      <c r="ADI149" s="7"/>
      <c r="ADJ149" s="7"/>
      <c r="ADK149" s="7"/>
      <c r="ADL149" s="7"/>
      <c r="ADM149" s="7"/>
      <c r="ADN149" s="7"/>
      <c r="ADO149" s="7"/>
      <c r="ADP149" s="7"/>
      <c r="ADQ149" s="7"/>
      <c r="ADR149" s="7"/>
      <c r="ADS149" s="7"/>
      <c r="ADT149" s="7"/>
      <c r="ADU149" s="7"/>
      <c r="ADV149" s="7"/>
      <c r="ADW149" s="7"/>
      <c r="ADX149" s="7"/>
      <c r="ADY149" s="7"/>
      <c r="ADZ149" s="7"/>
      <c r="AEA149" s="7"/>
      <c r="AEB149" s="7"/>
      <c r="AEC149" s="7"/>
      <c r="AED149" s="7"/>
      <c r="AEE149" s="7"/>
      <c r="AEF149" s="7"/>
      <c r="AEG149" s="7"/>
      <c r="AEH149" s="7"/>
      <c r="AEI149" s="7"/>
      <c r="AEJ149" s="7"/>
      <c r="AEK149" s="7"/>
      <c r="AEL149" s="7"/>
      <c r="AEM149" s="7"/>
      <c r="AEN149" s="7"/>
      <c r="AEO149" s="7"/>
      <c r="AEP149" s="7"/>
      <c r="AEQ149" s="7"/>
      <c r="AER149" s="7"/>
      <c r="AES149" s="7"/>
      <c r="AET149" s="7"/>
      <c r="AEU149" s="7"/>
      <c r="AEV149" s="7"/>
      <c r="AEW149" s="7"/>
      <c r="AEX149" s="7"/>
      <c r="AEY149" s="7"/>
      <c r="AEZ149" s="7"/>
      <c r="AFA149" s="7"/>
      <c r="AFB149" s="7"/>
      <c r="AFC149" s="7"/>
      <c r="AFD149" s="7"/>
      <c r="AFE149" s="7"/>
      <c r="AFF149" s="7"/>
      <c r="AFG149" s="7"/>
      <c r="AFH149" s="7"/>
      <c r="AFI149" s="7"/>
      <c r="AFJ149" s="7"/>
      <c r="AFK149" s="7"/>
      <c r="AFL149" s="7"/>
      <c r="AFM149" s="7"/>
      <c r="AFN149" s="7"/>
      <c r="AFO149" s="7"/>
      <c r="AFP149" s="7"/>
      <c r="AFQ149" s="7"/>
      <c r="AFR149" s="7"/>
      <c r="AFS149" s="7"/>
      <c r="AFT149" s="7"/>
      <c r="AFU149" s="7"/>
      <c r="AFV149" s="7"/>
      <c r="AFW149" s="7"/>
      <c r="AFX149" s="7"/>
      <c r="AFY149" s="7"/>
      <c r="AFZ149" s="7"/>
      <c r="AGA149" s="7"/>
      <c r="AGB149" s="7"/>
      <c r="AGC149" s="7"/>
      <c r="AGD149" s="7"/>
      <c r="AGE149" s="7"/>
      <c r="AGF149" s="7"/>
      <c r="AGG149" s="7"/>
      <c r="AGH149" s="7"/>
      <c r="AGI149" s="7"/>
      <c r="AGJ149" s="7"/>
      <c r="AGK149" s="7"/>
      <c r="AGL149" s="7"/>
      <c r="AGM149" s="7"/>
      <c r="AGN149" s="7"/>
      <c r="AGO149" s="7"/>
      <c r="AGP149" s="7"/>
      <c r="AGQ149" s="7"/>
      <c r="AGR149" s="7"/>
      <c r="AGS149" s="7"/>
      <c r="AGT149" s="7"/>
      <c r="AGU149" s="7"/>
      <c r="AGV149" s="7"/>
      <c r="AGW149" s="7"/>
      <c r="AGX149" s="7"/>
      <c r="AGY149" s="7"/>
      <c r="AGZ149" s="7"/>
      <c r="AHA149" s="7"/>
      <c r="AHB149" s="7"/>
      <c r="AHC149" s="7"/>
      <c r="AHD149" s="7"/>
      <c r="AHE149" s="7"/>
      <c r="AHF149" s="7"/>
      <c r="AHG149" s="7"/>
      <c r="AHH149" s="7"/>
      <c r="AHI149" s="7"/>
      <c r="AHJ149" s="7"/>
      <c r="AHK149" s="7"/>
      <c r="AHL149" s="7"/>
      <c r="AHM149" s="7"/>
      <c r="AHN149" s="7"/>
      <c r="AHO149" s="7"/>
      <c r="AHP149" s="7"/>
      <c r="AHQ149" s="7"/>
      <c r="AHR149" s="7"/>
      <c r="AHS149" s="7"/>
      <c r="AHT149" s="7"/>
      <c r="AHU149" s="7"/>
      <c r="AHV149" s="7"/>
      <c r="AHW149" s="7"/>
      <c r="AHX149" s="7"/>
      <c r="AHY149" s="7"/>
      <c r="AHZ149" s="7"/>
      <c r="AIA149" s="7"/>
      <c r="AIB149" s="7"/>
      <c r="AIC149" s="7"/>
      <c r="AID149" s="7"/>
      <c r="AIE149" s="7"/>
      <c r="AIF149" s="7"/>
      <c r="AIG149" s="7"/>
      <c r="AIH149" s="7"/>
      <c r="AII149" s="7"/>
      <c r="AIJ149" s="7"/>
      <c r="AIK149" s="7"/>
      <c r="AIL149" s="7"/>
      <c r="AIM149" s="7"/>
      <c r="AIN149" s="7"/>
      <c r="AIO149" s="7"/>
      <c r="AIP149" s="7"/>
      <c r="AIQ149" s="7"/>
      <c r="AIR149" s="7"/>
      <c r="AIS149" s="7"/>
      <c r="AIT149" s="7"/>
      <c r="AIU149" s="7"/>
      <c r="AIV149" s="7"/>
      <c r="AIW149" s="7"/>
      <c r="AIX149" s="7"/>
      <c r="AIY149" s="7"/>
      <c r="AIZ149" s="7"/>
      <c r="AJA149" s="7"/>
      <c r="AJB149" s="7"/>
      <c r="AJC149" s="7"/>
      <c r="AJD149" s="7"/>
      <c r="AJE149" s="7"/>
      <c r="AJF149" s="7"/>
      <c r="AJG149" s="7"/>
      <c r="AJH149" s="7"/>
      <c r="AJI149" s="7"/>
      <c r="AJJ149" s="7"/>
      <c r="AJK149" s="7"/>
      <c r="AJL149" s="7"/>
      <c r="AJM149" s="7"/>
      <c r="AJN149" s="7"/>
      <c r="AJO149" s="7"/>
      <c r="AJP149" s="7"/>
      <c r="AJQ149" s="7"/>
      <c r="AJR149" s="7"/>
    </row>
    <row r="150" spans="1:954" s="8" customFormat="1">
      <c r="A150" s="92" t="s">
        <v>326</v>
      </c>
      <c r="B150" s="76" t="s">
        <v>114</v>
      </c>
      <c r="C150" s="122"/>
      <c r="D150" s="123"/>
      <c r="E150" s="117"/>
      <c r="F150" s="118"/>
      <c r="G150" s="19"/>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c r="FN150" s="7"/>
      <c r="FO150" s="7"/>
      <c r="FP150" s="7"/>
      <c r="FQ150" s="7"/>
      <c r="FR150" s="7"/>
      <c r="FS150" s="7"/>
      <c r="FT150" s="7"/>
      <c r="FU150" s="7"/>
      <c r="FV150" s="7"/>
      <c r="FW150" s="7"/>
      <c r="FX150" s="7"/>
      <c r="FY150" s="7"/>
      <c r="FZ150" s="7"/>
      <c r="GA150" s="7"/>
      <c r="GB150" s="7"/>
      <c r="GC150" s="7"/>
      <c r="GD150" s="7"/>
      <c r="GE150" s="7"/>
      <c r="GF150" s="7"/>
      <c r="GG150" s="7"/>
      <c r="GH150" s="7"/>
      <c r="GI150" s="7"/>
      <c r="GJ150" s="7"/>
      <c r="GK150" s="7"/>
      <c r="GL150" s="7"/>
      <c r="GM150" s="7"/>
      <c r="GN150" s="7"/>
      <c r="GO150" s="7"/>
      <c r="GP150" s="7"/>
      <c r="GQ150" s="7"/>
      <c r="GR150" s="7"/>
      <c r="GS150" s="7"/>
      <c r="GT150" s="7"/>
      <c r="GU150" s="7"/>
      <c r="GV150" s="7"/>
      <c r="GW150" s="7"/>
      <c r="GX150" s="7"/>
      <c r="GY150" s="7"/>
      <c r="GZ150" s="7"/>
      <c r="HA150" s="7"/>
      <c r="HB150" s="7"/>
      <c r="HC150" s="7"/>
      <c r="HD150" s="7"/>
      <c r="HE150" s="7"/>
      <c r="HF150" s="7"/>
      <c r="HG150" s="7"/>
      <c r="HH150" s="7"/>
      <c r="HI150" s="7"/>
      <c r="HJ150" s="7"/>
      <c r="HK150" s="7"/>
      <c r="HL150" s="7"/>
      <c r="HM150" s="7"/>
      <c r="HN150" s="7"/>
      <c r="HO150" s="7"/>
      <c r="HP150" s="7"/>
      <c r="HQ150" s="7"/>
      <c r="HR150" s="7"/>
      <c r="HS150" s="7"/>
      <c r="HT150" s="7"/>
      <c r="HU150" s="7"/>
      <c r="HV150" s="7"/>
      <c r="HW150" s="7"/>
      <c r="HX150" s="7"/>
      <c r="HY150" s="7"/>
      <c r="HZ150" s="7"/>
      <c r="IA150" s="7"/>
      <c r="IB150" s="7"/>
      <c r="IC150" s="7"/>
      <c r="ID150" s="7"/>
      <c r="IE150" s="7"/>
      <c r="IF150" s="7"/>
      <c r="IG150" s="7"/>
      <c r="IH150" s="7"/>
      <c r="II150" s="7"/>
      <c r="IJ150" s="7"/>
      <c r="IK150" s="7"/>
      <c r="IL150" s="7"/>
      <c r="IM150" s="7"/>
      <c r="IN150" s="7"/>
      <c r="IO150" s="7"/>
      <c r="IP150" s="7"/>
      <c r="IQ150" s="7"/>
      <c r="IR150" s="7"/>
      <c r="IS150" s="7"/>
      <c r="IT150" s="7"/>
      <c r="IU150" s="7"/>
      <c r="IV150" s="7"/>
      <c r="IW150" s="7"/>
      <c r="IX150" s="7"/>
      <c r="IY150" s="7"/>
      <c r="IZ150" s="7"/>
      <c r="JA150" s="7"/>
      <c r="JB150" s="7"/>
      <c r="JC150" s="7"/>
      <c r="JD150" s="7"/>
      <c r="JE150" s="7"/>
      <c r="JF150" s="7"/>
      <c r="JG150" s="7"/>
      <c r="JH150" s="7"/>
      <c r="JI150" s="7"/>
      <c r="JJ150" s="7"/>
      <c r="JK150" s="7"/>
      <c r="JL150" s="7"/>
      <c r="JM150" s="7"/>
      <c r="JN150" s="7"/>
      <c r="JO150" s="7"/>
      <c r="JP150" s="7"/>
      <c r="JQ150" s="7"/>
      <c r="JR150" s="7"/>
      <c r="JS150" s="7"/>
      <c r="JT150" s="7"/>
      <c r="JU150" s="7"/>
      <c r="JV150" s="7"/>
      <c r="JW150" s="7"/>
      <c r="JX150" s="7"/>
      <c r="JY150" s="7"/>
      <c r="JZ150" s="7"/>
      <c r="KA150" s="7"/>
      <c r="KB150" s="7"/>
      <c r="KC150" s="7"/>
      <c r="KD150" s="7"/>
      <c r="KE150" s="7"/>
      <c r="KF150" s="7"/>
      <c r="KG150" s="7"/>
      <c r="KH150" s="7"/>
      <c r="KI150" s="7"/>
      <c r="KJ150" s="7"/>
      <c r="KK150" s="7"/>
      <c r="KL150" s="7"/>
      <c r="KM150" s="7"/>
      <c r="KN150" s="7"/>
      <c r="KO150" s="7"/>
      <c r="KP150" s="7"/>
      <c r="KQ150" s="7"/>
      <c r="KR150" s="7"/>
      <c r="KS150" s="7"/>
      <c r="KT150" s="7"/>
      <c r="KU150" s="7"/>
      <c r="KV150" s="7"/>
      <c r="KW150" s="7"/>
      <c r="KX150" s="7"/>
      <c r="KY150" s="7"/>
      <c r="KZ150" s="7"/>
      <c r="LA150" s="7"/>
      <c r="LB150" s="7"/>
      <c r="LC150" s="7"/>
      <c r="LD150" s="7"/>
      <c r="LE150" s="7"/>
      <c r="LF150" s="7"/>
      <c r="LG150" s="7"/>
      <c r="LH150" s="7"/>
      <c r="LI150" s="7"/>
      <c r="LJ150" s="7"/>
      <c r="LK150" s="7"/>
      <c r="LL150" s="7"/>
      <c r="LM150" s="7"/>
      <c r="LN150" s="7"/>
      <c r="LO150" s="7"/>
      <c r="LP150" s="7"/>
      <c r="LQ150" s="7"/>
      <c r="LR150" s="7"/>
      <c r="LS150" s="7"/>
      <c r="LT150" s="7"/>
      <c r="LU150" s="7"/>
      <c r="LV150" s="7"/>
      <c r="LW150" s="7"/>
      <c r="LX150" s="7"/>
      <c r="LY150" s="7"/>
      <c r="LZ150" s="7"/>
      <c r="MA150" s="7"/>
      <c r="MB150" s="7"/>
      <c r="MC150" s="7"/>
      <c r="MD150" s="7"/>
      <c r="ME150" s="7"/>
      <c r="MF150" s="7"/>
      <c r="MG150" s="7"/>
      <c r="MH150" s="7"/>
      <c r="MI150" s="7"/>
      <c r="MJ150" s="7"/>
      <c r="MK150" s="7"/>
      <c r="ML150" s="7"/>
      <c r="MM150" s="7"/>
      <c r="MN150" s="7"/>
      <c r="MO150" s="7"/>
      <c r="MP150" s="7"/>
      <c r="MQ150" s="7"/>
      <c r="MR150" s="7"/>
      <c r="MS150" s="7"/>
      <c r="MT150" s="7"/>
      <c r="MU150" s="7"/>
      <c r="MV150" s="7"/>
      <c r="MW150" s="7"/>
      <c r="MX150" s="7"/>
      <c r="MY150" s="7"/>
      <c r="MZ150" s="7"/>
      <c r="NA150" s="7"/>
      <c r="NB150" s="7"/>
      <c r="NC150" s="7"/>
      <c r="ND150" s="7"/>
      <c r="NE150" s="7"/>
      <c r="NF150" s="7"/>
      <c r="NG150" s="7"/>
      <c r="NH150" s="7"/>
      <c r="NI150" s="7"/>
      <c r="NJ150" s="7"/>
      <c r="NK150" s="7"/>
      <c r="NL150" s="7"/>
      <c r="NM150" s="7"/>
      <c r="NN150" s="7"/>
      <c r="NO150" s="7"/>
      <c r="NP150" s="7"/>
      <c r="NQ150" s="7"/>
      <c r="NR150" s="7"/>
      <c r="NS150" s="7"/>
      <c r="NT150" s="7"/>
      <c r="NU150" s="7"/>
      <c r="NV150" s="7"/>
      <c r="NW150" s="7"/>
      <c r="NX150" s="7"/>
      <c r="NY150" s="7"/>
      <c r="NZ150" s="7"/>
      <c r="OA150" s="7"/>
      <c r="OB150" s="7"/>
      <c r="OC150" s="7"/>
      <c r="OD150" s="7"/>
      <c r="OE150" s="7"/>
      <c r="OF150" s="7"/>
      <c r="OG150" s="7"/>
      <c r="OH150" s="7"/>
      <c r="OI150" s="7"/>
      <c r="OJ150" s="7"/>
      <c r="OK150" s="7"/>
      <c r="OL150" s="7"/>
      <c r="OM150" s="7"/>
      <c r="ON150" s="7"/>
      <c r="OO150" s="7"/>
      <c r="OP150" s="7"/>
      <c r="OQ150" s="7"/>
      <c r="OR150" s="7"/>
      <c r="OS150" s="7"/>
      <c r="OT150" s="7"/>
      <c r="OU150" s="7"/>
      <c r="OV150" s="7"/>
      <c r="OW150" s="7"/>
      <c r="OX150" s="7"/>
      <c r="OY150" s="7"/>
      <c r="OZ150" s="7"/>
      <c r="PA150" s="7"/>
      <c r="PB150" s="7"/>
      <c r="PC150" s="7"/>
      <c r="PD150" s="7"/>
      <c r="PE150" s="7"/>
      <c r="PF150" s="7"/>
      <c r="PG150" s="7"/>
      <c r="PH150" s="7"/>
      <c r="PI150" s="7"/>
      <c r="PJ150" s="7"/>
      <c r="PK150" s="7"/>
      <c r="PL150" s="7"/>
      <c r="PM150" s="7"/>
      <c r="PN150" s="7"/>
      <c r="PO150" s="7"/>
      <c r="PP150" s="7"/>
      <c r="PQ150" s="7"/>
      <c r="PR150" s="7"/>
      <c r="PS150" s="7"/>
      <c r="PT150" s="7"/>
      <c r="PU150" s="7"/>
      <c r="PV150" s="7"/>
      <c r="PW150" s="7"/>
      <c r="PX150" s="7"/>
      <c r="PY150" s="7"/>
      <c r="PZ150" s="7"/>
      <c r="QA150" s="7"/>
      <c r="QB150" s="7"/>
      <c r="QC150" s="7"/>
      <c r="QD150" s="7"/>
      <c r="QE150" s="7"/>
      <c r="QF150" s="7"/>
      <c r="QG150" s="7"/>
      <c r="QH150" s="7"/>
      <c r="QI150" s="7"/>
      <c r="QJ150" s="7"/>
      <c r="QK150" s="7"/>
      <c r="QL150" s="7"/>
      <c r="QM150" s="7"/>
      <c r="QN150" s="7"/>
      <c r="QO150" s="7"/>
      <c r="QP150" s="7"/>
      <c r="QQ150" s="7"/>
      <c r="QR150" s="7"/>
      <c r="QS150" s="7"/>
      <c r="QT150" s="7"/>
      <c r="QU150" s="7"/>
      <c r="QV150" s="7"/>
      <c r="QW150" s="7"/>
      <c r="QX150" s="7"/>
      <c r="QY150" s="7"/>
      <c r="QZ150" s="7"/>
      <c r="RA150" s="7"/>
      <c r="RB150" s="7"/>
      <c r="RC150" s="7"/>
      <c r="RD150" s="7"/>
      <c r="RE150" s="7"/>
      <c r="RF150" s="7"/>
      <c r="RG150" s="7"/>
      <c r="RH150" s="7"/>
      <c r="RI150" s="7"/>
      <c r="RJ150" s="7"/>
      <c r="RK150" s="7"/>
      <c r="RL150" s="7"/>
      <c r="RM150" s="7"/>
      <c r="RN150" s="7"/>
      <c r="RO150" s="7"/>
      <c r="RP150" s="7"/>
      <c r="RQ150" s="7"/>
      <c r="RR150" s="7"/>
      <c r="RS150" s="7"/>
      <c r="RT150" s="7"/>
      <c r="RU150" s="7"/>
      <c r="RV150" s="7"/>
      <c r="RW150" s="7"/>
      <c r="RX150" s="7"/>
      <c r="RY150" s="7"/>
      <c r="RZ150" s="7"/>
      <c r="SA150" s="7"/>
      <c r="SB150" s="7"/>
      <c r="SC150" s="7"/>
      <c r="SD150" s="7"/>
      <c r="SE150" s="7"/>
      <c r="SF150" s="7"/>
      <c r="SG150" s="7"/>
      <c r="SH150" s="7"/>
      <c r="SI150" s="7"/>
      <c r="SJ150" s="7"/>
      <c r="SK150" s="7"/>
      <c r="SL150" s="7"/>
      <c r="SM150" s="7"/>
      <c r="SN150" s="7"/>
      <c r="SO150" s="7"/>
      <c r="SP150" s="7"/>
      <c r="SQ150" s="7"/>
      <c r="SR150" s="7"/>
      <c r="SS150" s="7"/>
      <c r="ST150" s="7"/>
      <c r="SU150" s="7"/>
      <c r="SV150" s="7"/>
      <c r="SW150" s="7"/>
      <c r="SX150" s="7"/>
      <c r="SY150" s="7"/>
      <c r="SZ150" s="7"/>
      <c r="TA150" s="7"/>
      <c r="TB150" s="7"/>
      <c r="TC150" s="7"/>
      <c r="TD150" s="7"/>
      <c r="TE150" s="7"/>
      <c r="TF150" s="7"/>
      <c r="TG150" s="7"/>
      <c r="TH150" s="7"/>
      <c r="TI150" s="7"/>
      <c r="TJ150" s="7"/>
      <c r="TK150" s="7"/>
      <c r="TL150" s="7"/>
      <c r="TM150" s="7"/>
      <c r="TN150" s="7"/>
      <c r="TO150" s="7"/>
      <c r="TP150" s="7"/>
      <c r="TQ150" s="7"/>
      <c r="TR150" s="7"/>
      <c r="TS150" s="7"/>
      <c r="TT150" s="7"/>
      <c r="TU150" s="7"/>
      <c r="TV150" s="7"/>
      <c r="TW150" s="7"/>
      <c r="TX150" s="7"/>
      <c r="TY150" s="7"/>
      <c r="TZ150" s="7"/>
      <c r="UA150" s="7"/>
      <c r="UB150" s="7"/>
      <c r="UC150" s="7"/>
      <c r="UD150" s="7"/>
      <c r="UE150" s="7"/>
      <c r="UF150" s="7"/>
      <c r="UG150" s="7"/>
      <c r="UH150" s="7"/>
      <c r="UI150" s="7"/>
      <c r="UJ150" s="7"/>
      <c r="UK150" s="7"/>
      <c r="UL150" s="7"/>
      <c r="UM150" s="7"/>
      <c r="UN150" s="7"/>
      <c r="UO150" s="7"/>
      <c r="UP150" s="7"/>
      <c r="UQ150" s="7"/>
      <c r="UR150" s="7"/>
      <c r="US150" s="7"/>
      <c r="UT150" s="7"/>
      <c r="UU150" s="7"/>
      <c r="UV150" s="7"/>
      <c r="UW150" s="7"/>
      <c r="UX150" s="7"/>
      <c r="UY150" s="7"/>
      <c r="UZ150" s="7"/>
      <c r="VA150" s="7"/>
      <c r="VB150" s="7"/>
      <c r="VC150" s="7"/>
      <c r="VD150" s="7"/>
      <c r="VE150" s="7"/>
      <c r="VF150" s="7"/>
      <c r="VG150" s="7"/>
      <c r="VH150" s="7"/>
      <c r="VI150" s="7"/>
      <c r="VJ150" s="7"/>
      <c r="VK150" s="7"/>
      <c r="VL150" s="7"/>
      <c r="VM150" s="7"/>
      <c r="VN150" s="7"/>
      <c r="VO150" s="7"/>
      <c r="VP150" s="7"/>
      <c r="VQ150" s="7"/>
      <c r="VR150" s="7"/>
      <c r="VS150" s="7"/>
      <c r="VT150" s="7"/>
      <c r="VU150" s="7"/>
      <c r="VV150" s="7"/>
      <c r="VW150" s="7"/>
      <c r="VX150" s="7"/>
      <c r="VY150" s="7"/>
      <c r="VZ150" s="7"/>
      <c r="WA150" s="7"/>
      <c r="WB150" s="7"/>
      <c r="WC150" s="7"/>
      <c r="WD150" s="7"/>
      <c r="WE150" s="7"/>
      <c r="WF150" s="7"/>
      <c r="WG150" s="7"/>
      <c r="WH150" s="7"/>
      <c r="WI150" s="7"/>
      <c r="WJ150" s="7"/>
      <c r="WK150" s="7"/>
      <c r="WL150" s="7"/>
      <c r="WM150" s="7"/>
      <c r="WN150" s="7"/>
      <c r="WO150" s="7"/>
      <c r="WP150" s="7"/>
      <c r="WQ150" s="7"/>
      <c r="WR150" s="7"/>
      <c r="WS150" s="7"/>
      <c r="WT150" s="7"/>
      <c r="WU150" s="7"/>
      <c r="WV150" s="7"/>
      <c r="WW150" s="7"/>
      <c r="WX150" s="7"/>
      <c r="WY150" s="7"/>
      <c r="WZ150" s="7"/>
      <c r="XA150" s="7"/>
      <c r="XB150" s="7"/>
      <c r="XC150" s="7"/>
      <c r="XD150" s="7"/>
      <c r="XE150" s="7"/>
      <c r="XF150" s="7"/>
      <c r="XG150" s="7"/>
      <c r="XH150" s="7"/>
      <c r="XI150" s="7"/>
      <c r="XJ150" s="7"/>
      <c r="XK150" s="7"/>
      <c r="XL150" s="7"/>
      <c r="XM150" s="7"/>
      <c r="XN150" s="7"/>
      <c r="XO150" s="7"/>
      <c r="XP150" s="7"/>
      <c r="XQ150" s="7"/>
      <c r="XR150" s="7"/>
      <c r="XS150" s="7"/>
      <c r="XT150" s="7"/>
      <c r="XU150" s="7"/>
      <c r="XV150" s="7"/>
      <c r="XW150" s="7"/>
      <c r="XX150" s="7"/>
      <c r="XY150" s="7"/>
      <c r="XZ150" s="7"/>
      <c r="YA150" s="7"/>
      <c r="YB150" s="7"/>
      <c r="YC150" s="7"/>
      <c r="YD150" s="7"/>
      <c r="YE150" s="7"/>
      <c r="YF150" s="7"/>
      <c r="YG150" s="7"/>
      <c r="YH150" s="7"/>
      <c r="YI150" s="7"/>
      <c r="YJ150" s="7"/>
      <c r="YK150" s="7"/>
      <c r="YL150" s="7"/>
      <c r="YM150" s="7"/>
      <c r="YN150" s="7"/>
      <c r="YO150" s="7"/>
      <c r="YP150" s="7"/>
      <c r="YQ150" s="7"/>
      <c r="YR150" s="7"/>
      <c r="YS150" s="7"/>
      <c r="YT150" s="7"/>
      <c r="YU150" s="7"/>
      <c r="YV150" s="7"/>
      <c r="YW150" s="7"/>
      <c r="YX150" s="7"/>
      <c r="YY150" s="7"/>
      <c r="YZ150" s="7"/>
      <c r="ZA150" s="7"/>
      <c r="ZB150" s="7"/>
      <c r="ZC150" s="7"/>
      <c r="ZD150" s="7"/>
      <c r="ZE150" s="7"/>
      <c r="ZF150" s="7"/>
      <c r="ZG150" s="7"/>
      <c r="ZH150" s="7"/>
      <c r="ZI150" s="7"/>
      <c r="ZJ150" s="7"/>
      <c r="ZK150" s="7"/>
      <c r="ZL150" s="7"/>
      <c r="ZM150" s="7"/>
      <c r="ZN150" s="7"/>
      <c r="ZO150" s="7"/>
      <c r="ZP150" s="7"/>
      <c r="ZQ150" s="7"/>
      <c r="ZR150" s="7"/>
      <c r="ZS150" s="7"/>
      <c r="ZT150" s="7"/>
      <c r="ZU150" s="7"/>
      <c r="ZV150" s="7"/>
      <c r="ZW150" s="7"/>
      <c r="ZX150" s="7"/>
      <c r="ZY150" s="7"/>
      <c r="ZZ150" s="7"/>
      <c r="AAA150" s="7"/>
      <c r="AAB150" s="7"/>
      <c r="AAC150" s="7"/>
      <c r="AAD150" s="7"/>
      <c r="AAE150" s="7"/>
      <c r="AAF150" s="7"/>
      <c r="AAG150" s="7"/>
      <c r="AAH150" s="7"/>
      <c r="AAI150" s="7"/>
      <c r="AAJ150" s="7"/>
      <c r="AAK150" s="7"/>
      <c r="AAL150" s="7"/>
      <c r="AAM150" s="7"/>
      <c r="AAN150" s="7"/>
      <c r="AAO150" s="7"/>
      <c r="AAP150" s="7"/>
      <c r="AAQ150" s="7"/>
      <c r="AAR150" s="7"/>
      <c r="AAS150" s="7"/>
      <c r="AAT150" s="7"/>
      <c r="AAU150" s="7"/>
      <c r="AAV150" s="7"/>
      <c r="AAW150" s="7"/>
      <c r="AAX150" s="7"/>
      <c r="AAY150" s="7"/>
      <c r="AAZ150" s="7"/>
      <c r="ABA150" s="7"/>
      <c r="ABB150" s="7"/>
      <c r="ABC150" s="7"/>
      <c r="ABD150" s="7"/>
      <c r="ABE150" s="7"/>
      <c r="ABF150" s="7"/>
      <c r="ABG150" s="7"/>
      <c r="ABH150" s="7"/>
      <c r="ABI150" s="7"/>
      <c r="ABJ150" s="7"/>
      <c r="ABK150" s="7"/>
      <c r="ABL150" s="7"/>
      <c r="ABM150" s="7"/>
      <c r="ABN150" s="7"/>
      <c r="ABO150" s="7"/>
      <c r="ABP150" s="7"/>
      <c r="ABQ150" s="7"/>
      <c r="ABR150" s="7"/>
      <c r="ABS150" s="7"/>
      <c r="ABT150" s="7"/>
      <c r="ABU150" s="7"/>
      <c r="ABV150" s="7"/>
      <c r="ABW150" s="7"/>
      <c r="ABX150" s="7"/>
      <c r="ABY150" s="7"/>
      <c r="ABZ150" s="7"/>
      <c r="ACA150" s="7"/>
      <c r="ACB150" s="7"/>
      <c r="ACC150" s="7"/>
      <c r="ACD150" s="7"/>
      <c r="ACE150" s="7"/>
      <c r="ACF150" s="7"/>
      <c r="ACG150" s="7"/>
      <c r="ACH150" s="7"/>
      <c r="ACI150" s="7"/>
      <c r="ACJ150" s="7"/>
      <c r="ACK150" s="7"/>
      <c r="ACL150" s="7"/>
      <c r="ACM150" s="7"/>
      <c r="ACN150" s="7"/>
      <c r="ACO150" s="7"/>
      <c r="ACP150" s="7"/>
      <c r="ACQ150" s="7"/>
      <c r="ACR150" s="7"/>
      <c r="ACS150" s="7"/>
      <c r="ACT150" s="7"/>
      <c r="ACU150" s="7"/>
      <c r="ACV150" s="7"/>
      <c r="ACW150" s="7"/>
      <c r="ACX150" s="7"/>
      <c r="ACY150" s="7"/>
      <c r="ACZ150" s="7"/>
      <c r="ADA150" s="7"/>
      <c r="ADB150" s="7"/>
      <c r="ADC150" s="7"/>
      <c r="ADD150" s="7"/>
      <c r="ADE150" s="7"/>
      <c r="ADF150" s="7"/>
      <c r="ADG150" s="7"/>
      <c r="ADH150" s="7"/>
      <c r="ADI150" s="7"/>
      <c r="ADJ150" s="7"/>
      <c r="ADK150" s="7"/>
      <c r="ADL150" s="7"/>
      <c r="ADM150" s="7"/>
      <c r="ADN150" s="7"/>
      <c r="ADO150" s="7"/>
      <c r="ADP150" s="7"/>
      <c r="ADQ150" s="7"/>
      <c r="ADR150" s="7"/>
      <c r="ADS150" s="7"/>
      <c r="ADT150" s="7"/>
      <c r="ADU150" s="7"/>
      <c r="ADV150" s="7"/>
      <c r="ADW150" s="7"/>
      <c r="ADX150" s="7"/>
      <c r="ADY150" s="7"/>
      <c r="ADZ150" s="7"/>
      <c r="AEA150" s="7"/>
      <c r="AEB150" s="7"/>
      <c r="AEC150" s="7"/>
      <c r="AED150" s="7"/>
      <c r="AEE150" s="7"/>
      <c r="AEF150" s="7"/>
      <c r="AEG150" s="7"/>
      <c r="AEH150" s="7"/>
      <c r="AEI150" s="7"/>
      <c r="AEJ150" s="7"/>
      <c r="AEK150" s="7"/>
      <c r="AEL150" s="7"/>
      <c r="AEM150" s="7"/>
      <c r="AEN150" s="7"/>
      <c r="AEO150" s="7"/>
      <c r="AEP150" s="7"/>
      <c r="AEQ150" s="7"/>
      <c r="AER150" s="7"/>
      <c r="AES150" s="7"/>
      <c r="AET150" s="7"/>
      <c r="AEU150" s="7"/>
      <c r="AEV150" s="7"/>
      <c r="AEW150" s="7"/>
      <c r="AEX150" s="7"/>
      <c r="AEY150" s="7"/>
      <c r="AEZ150" s="7"/>
      <c r="AFA150" s="7"/>
      <c r="AFB150" s="7"/>
      <c r="AFC150" s="7"/>
      <c r="AFD150" s="7"/>
      <c r="AFE150" s="7"/>
      <c r="AFF150" s="7"/>
      <c r="AFG150" s="7"/>
      <c r="AFH150" s="7"/>
      <c r="AFI150" s="7"/>
      <c r="AFJ150" s="7"/>
      <c r="AFK150" s="7"/>
      <c r="AFL150" s="7"/>
      <c r="AFM150" s="7"/>
      <c r="AFN150" s="7"/>
      <c r="AFO150" s="7"/>
      <c r="AFP150" s="7"/>
      <c r="AFQ150" s="7"/>
      <c r="AFR150" s="7"/>
      <c r="AFS150" s="7"/>
      <c r="AFT150" s="7"/>
      <c r="AFU150" s="7"/>
      <c r="AFV150" s="7"/>
      <c r="AFW150" s="7"/>
      <c r="AFX150" s="7"/>
      <c r="AFY150" s="7"/>
      <c r="AFZ150" s="7"/>
      <c r="AGA150" s="7"/>
      <c r="AGB150" s="7"/>
      <c r="AGC150" s="7"/>
      <c r="AGD150" s="7"/>
      <c r="AGE150" s="7"/>
      <c r="AGF150" s="7"/>
      <c r="AGG150" s="7"/>
      <c r="AGH150" s="7"/>
      <c r="AGI150" s="7"/>
      <c r="AGJ150" s="7"/>
      <c r="AGK150" s="7"/>
      <c r="AGL150" s="7"/>
      <c r="AGM150" s="7"/>
      <c r="AGN150" s="7"/>
      <c r="AGO150" s="7"/>
      <c r="AGP150" s="7"/>
      <c r="AGQ150" s="7"/>
      <c r="AGR150" s="7"/>
      <c r="AGS150" s="7"/>
      <c r="AGT150" s="7"/>
      <c r="AGU150" s="7"/>
      <c r="AGV150" s="7"/>
      <c r="AGW150" s="7"/>
      <c r="AGX150" s="7"/>
      <c r="AGY150" s="7"/>
      <c r="AGZ150" s="7"/>
      <c r="AHA150" s="7"/>
      <c r="AHB150" s="7"/>
      <c r="AHC150" s="7"/>
      <c r="AHD150" s="7"/>
      <c r="AHE150" s="7"/>
      <c r="AHF150" s="7"/>
      <c r="AHG150" s="7"/>
      <c r="AHH150" s="7"/>
      <c r="AHI150" s="7"/>
      <c r="AHJ150" s="7"/>
      <c r="AHK150" s="7"/>
      <c r="AHL150" s="7"/>
      <c r="AHM150" s="7"/>
      <c r="AHN150" s="7"/>
      <c r="AHO150" s="7"/>
      <c r="AHP150" s="7"/>
      <c r="AHQ150" s="7"/>
      <c r="AHR150" s="7"/>
      <c r="AHS150" s="7"/>
      <c r="AHT150" s="7"/>
      <c r="AHU150" s="7"/>
      <c r="AHV150" s="7"/>
      <c r="AHW150" s="7"/>
      <c r="AHX150" s="7"/>
      <c r="AHY150" s="7"/>
      <c r="AHZ150" s="7"/>
      <c r="AIA150" s="7"/>
      <c r="AIB150" s="7"/>
      <c r="AIC150" s="7"/>
      <c r="AID150" s="7"/>
      <c r="AIE150" s="7"/>
      <c r="AIF150" s="7"/>
      <c r="AIG150" s="7"/>
      <c r="AIH150" s="7"/>
      <c r="AII150" s="7"/>
      <c r="AIJ150" s="7"/>
      <c r="AIK150" s="7"/>
      <c r="AIL150" s="7"/>
      <c r="AIM150" s="7"/>
      <c r="AIN150" s="7"/>
      <c r="AIO150" s="7"/>
      <c r="AIP150" s="7"/>
      <c r="AIQ150" s="7"/>
      <c r="AIR150" s="7"/>
      <c r="AIS150" s="7"/>
      <c r="AIT150" s="7"/>
      <c r="AIU150" s="7"/>
      <c r="AIV150" s="7"/>
      <c r="AIW150" s="7"/>
      <c r="AIX150" s="7"/>
      <c r="AIY150" s="7"/>
      <c r="AIZ150" s="7"/>
      <c r="AJA150" s="7"/>
      <c r="AJB150" s="7"/>
      <c r="AJC150" s="7"/>
      <c r="AJD150" s="7"/>
      <c r="AJE150" s="7"/>
      <c r="AJF150" s="7"/>
      <c r="AJG150" s="7"/>
      <c r="AJH150" s="7"/>
      <c r="AJI150" s="7"/>
      <c r="AJJ150" s="7"/>
      <c r="AJK150" s="7"/>
      <c r="AJL150" s="7"/>
      <c r="AJM150" s="7"/>
      <c r="AJN150" s="7"/>
      <c r="AJO150" s="7"/>
      <c r="AJP150" s="7"/>
      <c r="AJQ150" s="7"/>
      <c r="AJR150" s="7"/>
    </row>
    <row r="151" spans="1:954" s="8" customFormat="1">
      <c r="A151" s="104" t="s">
        <v>327</v>
      </c>
      <c r="B151" s="85" t="s">
        <v>98</v>
      </c>
      <c r="C151" s="135"/>
      <c r="D151" s="114"/>
      <c r="E151" s="136"/>
      <c r="F151" s="116"/>
      <c r="G151" s="19"/>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c r="FN151" s="7"/>
      <c r="FO151" s="7"/>
      <c r="FP151" s="7"/>
      <c r="FQ151" s="7"/>
      <c r="FR151" s="7"/>
      <c r="FS151" s="7"/>
      <c r="FT151" s="7"/>
      <c r="FU151" s="7"/>
      <c r="FV151" s="7"/>
      <c r="FW151" s="7"/>
      <c r="FX151" s="7"/>
      <c r="FY151" s="7"/>
      <c r="FZ151" s="7"/>
      <c r="GA151" s="7"/>
      <c r="GB151" s="7"/>
      <c r="GC151" s="7"/>
      <c r="GD151" s="7"/>
      <c r="GE151" s="7"/>
      <c r="GF151" s="7"/>
      <c r="GG151" s="7"/>
      <c r="GH151" s="7"/>
      <c r="GI151" s="7"/>
      <c r="GJ151" s="7"/>
      <c r="GK151" s="7"/>
      <c r="GL151" s="7"/>
      <c r="GM151" s="7"/>
      <c r="GN151" s="7"/>
      <c r="GO151" s="7"/>
      <c r="GP151" s="7"/>
      <c r="GQ151" s="7"/>
      <c r="GR151" s="7"/>
      <c r="GS151" s="7"/>
      <c r="GT151" s="7"/>
      <c r="GU151" s="7"/>
      <c r="GV151" s="7"/>
      <c r="GW151" s="7"/>
      <c r="GX151" s="7"/>
      <c r="GY151" s="7"/>
      <c r="GZ151" s="7"/>
      <c r="HA151" s="7"/>
      <c r="HB151" s="7"/>
      <c r="HC151" s="7"/>
      <c r="HD151" s="7"/>
      <c r="HE151" s="7"/>
      <c r="HF151" s="7"/>
      <c r="HG151" s="7"/>
      <c r="HH151" s="7"/>
      <c r="HI151" s="7"/>
      <c r="HJ151" s="7"/>
      <c r="HK151" s="7"/>
      <c r="HL151" s="7"/>
      <c r="HM151" s="7"/>
      <c r="HN151" s="7"/>
      <c r="HO151" s="7"/>
      <c r="HP151" s="7"/>
      <c r="HQ151" s="7"/>
      <c r="HR151" s="7"/>
      <c r="HS151" s="7"/>
      <c r="HT151" s="7"/>
      <c r="HU151" s="7"/>
      <c r="HV151" s="7"/>
      <c r="HW151" s="7"/>
      <c r="HX151" s="7"/>
      <c r="HY151" s="7"/>
      <c r="HZ151" s="7"/>
      <c r="IA151" s="7"/>
      <c r="IB151" s="7"/>
      <c r="IC151" s="7"/>
      <c r="ID151" s="7"/>
      <c r="IE151" s="7"/>
      <c r="IF151" s="7"/>
      <c r="IG151" s="7"/>
      <c r="IH151" s="7"/>
      <c r="II151" s="7"/>
      <c r="IJ151" s="7"/>
      <c r="IK151" s="7"/>
      <c r="IL151" s="7"/>
      <c r="IM151" s="7"/>
      <c r="IN151" s="7"/>
      <c r="IO151" s="7"/>
      <c r="IP151" s="7"/>
      <c r="IQ151" s="7"/>
      <c r="IR151" s="7"/>
      <c r="IS151" s="7"/>
      <c r="IT151" s="7"/>
      <c r="IU151" s="7"/>
      <c r="IV151" s="7"/>
      <c r="IW151" s="7"/>
      <c r="IX151" s="7"/>
      <c r="IY151" s="7"/>
      <c r="IZ151" s="7"/>
      <c r="JA151" s="7"/>
      <c r="JB151" s="7"/>
      <c r="JC151" s="7"/>
      <c r="JD151" s="7"/>
      <c r="JE151" s="7"/>
      <c r="JF151" s="7"/>
      <c r="JG151" s="7"/>
      <c r="JH151" s="7"/>
      <c r="JI151" s="7"/>
      <c r="JJ151" s="7"/>
      <c r="JK151" s="7"/>
      <c r="JL151" s="7"/>
      <c r="JM151" s="7"/>
      <c r="JN151" s="7"/>
      <c r="JO151" s="7"/>
      <c r="JP151" s="7"/>
      <c r="JQ151" s="7"/>
      <c r="JR151" s="7"/>
      <c r="JS151" s="7"/>
      <c r="JT151" s="7"/>
      <c r="JU151" s="7"/>
      <c r="JV151" s="7"/>
      <c r="JW151" s="7"/>
      <c r="JX151" s="7"/>
      <c r="JY151" s="7"/>
      <c r="JZ151" s="7"/>
      <c r="KA151" s="7"/>
      <c r="KB151" s="7"/>
      <c r="KC151" s="7"/>
      <c r="KD151" s="7"/>
      <c r="KE151" s="7"/>
      <c r="KF151" s="7"/>
      <c r="KG151" s="7"/>
      <c r="KH151" s="7"/>
      <c r="KI151" s="7"/>
      <c r="KJ151" s="7"/>
      <c r="KK151" s="7"/>
      <c r="KL151" s="7"/>
      <c r="KM151" s="7"/>
      <c r="KN151" s="7"/>
      <c r="KO151" s="7"/>
      <c r="KP151" s="7"/>
      <c r="KQ151" s="7"/>
      <c r="KR151" s="7"/>
      <c r="KS151" s="7"/>
      <c r="KT151" s="7"/>
      <c r="KU151" s="7"/>
      <c r="KV151" s="7"/>
      <c r="KW151" s="7"/>
      <c r="KX151" s="7"/>
      <c r="KY151" s="7"/>
      <c r="KZ151" s="7"/>
      <c r="LA151" s="7"/>
      <c r="LB151" s="7"/>
      <c r="LC151" s="7"/>
      <c r="LD151" s="7"/>
      <c r="LE151" s="7"/>
      <c r="LF151" s="7"/>
      <c r="LG151" s="7"/>
      <c r="LH151" s="7"/>
      <c r="LI151" s="7"/>
      <c r="LJ151" s="7"/>
      <c r="LK151" s="7"/>
      <c r="LL151" s="7"/>
      <c r="LM151" s="7"/>
      <c r="LN151" s="7"/>
      <c r="LO151" s="7"/>
      <c r="LP151" s="7"/>
      <c r="LQ151" s="7"/>
      <c r="LR151" s="7"/>
      <c r="LS151" s="7"/>
      <c r="LT151" s="7"/>
      <c r="LU151" s="7"/>
      <c r="LV151" s="7"/>
      <c r="LW151" s="7"/>
      <c r="LX151" s="7"/>
      <c r="LY151" s="7"/>
      <c r="LZ151" s="7"/>
      <c r="MA151" s="7"/>
      <c r="MB151" s="7"/>
      <c r="MC151" s="7"/>
      <c r="MD151" s="7"/>
      <c r="ME151" s="7"/>
      <c r="MF151" s="7"/>
      <c r="MG151" s="7"/>
      <c r="MH151" s="7"/>
      <c r="MI151" s="7"/>
      <c r="MJ151" s="7"/>
      <c r="MK151" s="7"/>
      <c r="ML151" s="7"/>
      <c r="MM151" s="7"/>
      <c r="MN151" s="7"/>
      <c r="MO151" s="7"/>
      <c r="MP151" s="7"/>
      <c r="MQ151" s="7"/>
      <c r="MR151" s="7"/>
      <c r="MS151" s="7"/>
      <c r="MT151" s="7"/>
      <c r="MU151" s="7"/>
      <c r="MV151" s="7"/>
      <c r="MW151" s="7"/>
      <c r="MX151" s="7"/>
      <c r="MY151" s="7"/>
      <c r="MZ151" s="7"/>
      <c r="NA151" s="7"/>
      <c r="NB151" s="7"/>
      <c r="NC151" s="7"/>
      <c r="ND151" s="7"/>
      <c r="NE151" s="7"/>
      <c r="NF151" s="7"/>
      <c r="NG151" s="7"/>
      <c r="NH151" s="7"/>
      <c r="NI151" s="7"/>
      <c r="NJ151" s="7"/>
      <c r="NK151" s="7"/>
      <c r="NL151" s="7"/>
      <c r="NM151" s="7"/>
      <c r="NN151" s="7"/>
      <c r="NO151" s="7"/>
      <c r="NP151" s="7"/>
      <c r="NQ151" s="7"/>
      <c r="NR151" s="7"/>
      <c r="NS151" s="7"/>
      <c r="NT151" s="7"/>
      <c r="NU151" s="7"/>
      <c r="NV151" s="7"/>
      <c r="NW151" s="7"/>
      <c r="NX151" s="7"/>
      <c r="NY151" s="7"/>
      <c r="NZ151" s="7"/>
      <c r="OA151" s="7"/>
      <c r="OB151" s="7"/>
      <c r="OC151" s="7"/>
      <c r="OD151" s="7"/>
      <c r="OE151" s="7"/>
      <c r="OF151" s="7"/>
      <c r="OG151" s="7"/>
      <c r="OH151" s="7"/>
      <c r="OI151" s="7"/>
      <c r="OJ151" s="7"/>
      <c r="OK151" s="7"/>
      <c r="OL151" s="7"/>
      <c r="OM151" s="7"/>
      <c r="ON151" s="7"/>
      <c r="OO151" s="7"/>
      <c r="OP151" s="7"/>
      <c r="OQ151" s="7"/>
      <c r="OR151" s="7"/>
      <c r="OS151" s="7"/>
      <c r="OT151" s="7"/>
      <c r="OU151" s="7"/>
      <c r="OV151" s="7"/>
      <c r="OW151" s="7"/>
      <c r="OX151" s="7"/>
      <c r="OY151" s="7"/>
      <c r="OZ151" s="7"/>
      <c r="PA151" s="7"/>
      <c r="PB151" s="7"/>
      <c r="PC151" s="7"/>
      <c r="PD151" s="7"/>
      <c r="PE151" s="7"/>
      <c r="PF151" s="7"/>
      <c r="PG151" s="7"/>
      <c r="PH151" s="7"/>
      <c r="PI151" s="7"/>
      <c r="PJ151" s="7"/>
      <c r="PK151" s="7"/>
      <c r="PL151" s="7"/>
      <c r="PM151" s="7"/>
      <c r="PN151" s="7"/>
      <c r="PO151" s="7"/>
      <c r="PP151" s="7"/>
      <c r="PQ151" s="7"/>
      <c r="PR151" s="7"/>
      <c r="PS151" s="7"/>
      <c r="PT151" s="7"/>
      <c r="PU151" s="7"/>
      <c r="PV151" s="7"/>
      <c r="PW151" s="7"/>
      <c r="PX151" s="7"/>
      <c r="PY151" s="7"/>
      <c r="PZ151" s="7"/>
      <c r="QA151" s="7"/>
      <c r="QB151" s="7"/>
      <c r="QC151" s="7"/>
      <c r="QD151" s="7"/>
      <c r="QE151" s="7"/>
      <c r="QF151" s="7"/>
      <c r="QG151" s="7"/>
      <c r="QH151" s="7"/>
      <c r="QI151" s="7"/>
      <c r="QJ151" s="7"/>
      <c r="QK151" s="7"/>
      <c r="QL151" s="7"/>
      <c r="QM151" s="7"/>
      <c r="QN151" s="7"/>
      <c r="QO151" s="7"/>
      <c r="QP151" s="7"/>
      <c r="QQ151" s="7"/>
      <c r="QR151" s="7"/>
      <c r="QS151" s="7"/>
      <c r="QT151" s="7"/>
      <c r="QU151" s="7"/>
      <c r="QV151" s="7"/>
      <c r="QW151" s="7"/>
      <c r="QX151" s="7"/>
      <c r="QY151" s="7"/>
      <c r="QZ151" s="7"/>
      <c r="RA151" s="7"/>
      <c r="RB151" s="7"/>
      <c r="RC151" s="7"/>
      <c r="RD151" s="7"/>
      <c r="RE151" s="7"/>
      <c r="RF151" s="7"/>
      <c r="RG151" s="7"/>
      <c r="RH151" s="7"/>
      <c r="RI151" s="7"/>
      <c r="RJ151" s="7"/>
      <c r="RK151" s="7"/>
      <c r="RL151" s="7"/>
      <c r="RM151" s="7"/>
      <c r="RN151" s="7"/>
      <c r="RO151" s="7"/>
      <c r="RP151" s="7"/>
      <c r="RQ151" s="7"/>
      <c r="RR151" s="7"/>
      <c r="RS151" s="7"/>
      <c r="RT151" s="7"/>
      <c r="RU151" s="7"/>
      <c r="RV151" s="7"/>
      <c r="RW151" s="7"/>
      <c r="RX151" s="7"/>
      <c r="RY151" s="7"/>
      <c r="RZ151" s="7"/>
      <c r="SA151" s="7"/>
      <c r="SB151" s="7"/>
      <c r="SC151" s="7"/>
      <c r="SD151" s="7"/>
      <c r="SE151" s="7"/>
      <c r="SF151" s="7"/>
      <c r="SG151" s="7"/>
      <c r="SH151" s="7"/>
      <c r="SI151" s="7"/>
      <c r="SJ151" s="7"/>
      <c r="SK151" s="7"/>
      <c r="SL151" s="7"/>
      <c r="SM151" s="7"/>
      <c r="SN151" s="7"/>
      <c r="SO151" s="7"/>
      <c r="SP151" s="7"/>
      <c r="SQ151" s="7"/>
      <c r="SR151" s="7"/>
      <c r="SS151" s="7"/>
      <c r="ST151" s="7"/>
      <c r="SU151" s="7"/>
      <c r="SV151" s="7"/>
      <c r="SW151" s="7"/>
      <c r="SX151" s="7"/>
      <c r="SY151" s="7"/>
      <c r="SZ151" s="7"/>
      <c r="TA151" s="7"/>
      <c r="TB151" s="7"/>
      <c r="TC151" s="7"/>
      <c r="TD151" s="7"/>
      <c r="TE151" s="7"/>
      <c r="TF151" s="7"/>
      <c r="TG151" s="7"/>
      <c r="TH151" s="7"/>
      <c r="TI151" s="7"/>
      <c r="TJ151" s="7"/>
      <c r="TK151" s="7"/>
      <c r="TL151" s="7"/>
      <c r="TM151" s="7"/>
      <c r="TN151" s="7"/>
      <c r="TO151" s="7"/>
      <c r="TP151" s="7"/>
      <c r="TQ151" s="7"/>
      <c r="TR151" s="7"/>
      <c r="TS151" s="7"/>
      <c r="TT151" s="7"/>
      <c r="TU151" s="7"/>
      <c r="TV151" s="7"/>
      <c r="TW151" s="7"/>
      <c r="TX151" s="7"/>
      <c r="TY151" s="7"/>
      <c r="TZ151" s="7"/>
      <c r="UA151" s="7"/>
      <c r="UB151" s="7"/>
      <c r="UC151" s="7"/>
      <c r="UD151" s="7"/>
      <c r="UE151" s="7"/>
      <c r="UF151" s="7"/>
      <c r="UG151" s="7"/>
      <c r="UH151" s="7"/>
      <c r="UI151" s="7"/>
      <c r="UJ151" s="7"/>
      <c r="UK151" s="7"/>
      <c r="UL151" s="7"/>
      <c r="UM151" s="7"/>
      <c r="UN151" s="7"/>
      <c r="UO151" s="7"/>
      <c r="UP151" s="7"/>
      <c r="UQ151" s="7"/>
      <c r="UR151" s="7"/>
      <c r="US151" s="7"/>
      <c r="UT151" s="7"/>
      <c r="UU151" s="7"/>
      <c r="UV151" s="7"/>
      <c r="UW151" s="7"/>
      <c r="UX151" s="7"/>
      <c r="UY151" s="7"/>
      <c r="UZ151" s="7"/>
      <c r="VA151" s="7"/>
      <c r="VB151" s="7"/>
      <c r="VC151" s="7"/>
      <c r="VD151" s="7"/>
      <c r="VE151" s="7"/>
      <c r="VF151" s="7"/>
      <c r="VG151" s="7"/>
      <c r="VH151" s="7"/>
      <c r="VI151" s="7"/>
      <c r="VJ151" s="7"/>
      <c r="VK151" s="7"/>
      <c r="VL151" s="7"/>
      <c r="VM151" s="7"/>
      <c r="VN151" s="7"/>
      <c r="VO151" s="7"/>
      <c r="VP151" s="7"/>
      <c r="VQ151" s="7"/>
      <c r="VR151" s="7"/>
      <c r="VS151" s="7"/>
      <c r="VT151" s="7"/>
      <c r="VU151" s="7"/>
      <c r="VV151" s="7"/>
      <c r="VW151" s="7"/>
      <c r="VX151" s="7"/>
      <c r="VY151" s="7"/>
      <c r="VZ151" s="7"/>
      <c r="WA151" s="7"/>
      <c r="WB151" s="7"/>
      <c r="WC151" s="7"/>
      <c r="WD151" s="7"/>
      <c r="WE151" s="7"/>
      <c r="WF151" s="7"/>
      <c r="WG151" s="7"/>
      <c r="WH151" s="7"/>
      <c r="WI151" s="7"/>
      <c r="WJ151" s="7"/>
      <c r="WK151" s="7"/>
      <c r="WL151" s="7"/>
      <c r="WM151" s="7"/>
      <c r="WN151" s="7"/>
      <c r="WO151" s="7"/>
      <c r="WP151" s="7"/>
      <c r="WQ151" s="7"/>
      <c r="WR151" s="7"/>
      <c r="WS151" s="7"/>
      <c r="WT151" s="7"/>
      <c r="WU151" s="7"/>
      <c r="WV151" s="7"/>
      <c r="WW151" s="7"/>
      <c r="WX151" s="7"/>
      <c r="WY151" s="7"/>
      <c r="WZ151" s="7"/>
      <c r="XA151" s="7"/>
      <c r="XB151" s="7"/>
      <c r="XC151" s="7"/>
      <c r="XD151" s="7"/>
      <c r="XE151" s="7"/>
      <c r="XF151" s="7"/>
      <c r="XG151" s="7"/>
      <c r="XH151" s="7"/>
      <c r="XI151" s="7"/>
      <c r="XJ151" s="7"/>
      <c r="XK151" s="7"/>
      <c r="XL151" s="7"/>
      <c r="XM151" s="7"/>
      <c r="XN151" s="7"/>
      <c r="XO151" s="7"/>
      <c r="XP151" s="7"/>
      <c r="XQ151" s="7"/>
      <c r="XR151" s="7"/>
      <c r="XS151" s="7"/>
      <c r="XT151" s="7"/>
      <c r="XU151" s="7"/>
      <c r="XV151" s="7"/>
      <c r="XW151" s="7"/>
      <c r="XX151" s="7"/>
      <c r="XY151" s="7"/>
      <c r="XZ151" s="7"/>
      <c r="YA151" s="7"/>
      <c r="YB151" s="7"/>
      <c r="YC151" s="7"/>
      <c r="YD151" s="7"/>
      <c r="YE151" s="7"/>
      <c r="YF151" s="7"/>
      <c r="YG151" s="7"/>
      <c r="YH151" s="7"/>
      <c r="YI151" s="7"/>
      <c r="YJ151" s="7"/>
      <c r="YK151" s="7"/>
      <c r="YL151" s="7"/>
      <c r="YM151" s="7"/>
      <c r="YN151" s="7"/>
      <c r="YO151" s="7"/>
      <c r="YP151" s="7"/>
      <c r="YQ151" s="7"/>
      <c r="YR151" s="7"/>
      <c r="YS151" s="7"/>
      <c r="YT151" s="7"/>
      <c r="YU151" s="7"/>
      <c r="YV151" s="7"/>
      <c r="YW151" s="7"/>
      <c r="YX151" s="7"/>
      <c r="YY151" s="7"/>
      <c r="YZ151" s="7"/>
      <c r="ZA151" s="7"/>
      <c r="ZB151" s="7"/>
      <c r="ZC151" s="7"/>
      <c r="ZD151" s="7"/>
      <c r="ZE151" s="7"/>
      <c r="ZF151" s="7"/>
      <c r="ZG151" s="7"/>
      <c r="ZH151" s="7"/>
      <c r="ZI151" s="7"/>
      <c r="ZJ151" s="7"/>
      <c r="ZK151" s="7"/>
      <c r="ZL151" s="7"/>
      <c r="ZM151" s="7"/>
      <c r="ZN151" s="7"/>
      <c r="ZO151" s="7"/>
      <c r="ZP151" s="7"/>
      <c r="ZQ151" s="7"/>
      <c r="ZR151" s="7"/>
      <c r="ZS151" s="7"/>
      <c r="ZT151" s="7"/>
      <c r="ZU151" s="7"/>
      <c r="ZV151" s="7"/>
      <c r="ZW151" s="7"/>
      <c r="ZX151" s="7"/>
      <c r="ZY151" s="7"/>
      <c r="ZZ151" s="7"/>
      <c r="AAA151" s="7"/>
      <c r="AAB151" s="7"/>
      <c r="AAC151" s="7"/>
      <c r="AAD151" s="7"/>
      <c r="AAE151" s="7"/>
      <c r="AAF151" s="7"/>
      <c r="AAG151" s="7"/>
      <c r="AAH151" s="7"/>
      <c r="AAI151" s="7"/>
      <c r="AAJ151" s="7"/>
      <c r="AAK151" s="7"/>
      <c r="AAL151" s="7"/>
      <c r="AAM151" s="7"/>
      <c r="AAN151" s="7"/>
      <c r="AAO151" s="7"/>
      <c r="AAP151" s="7"/>
      <c r="AAQ151" s="7"/>
      <c r="AAR151" s="7"/>
      <c r="AAS151" s="7"/>
      <c r="AAT151" s="7"/>
      <c r="AAU151" s="7"/>
      <c r="AAV151" s="7"/>
      <c r="AAW151" s="7"/>
      <c r="AAX151" s="7"/>
      <c r="AAY151" s="7"/>
      <c r="AAZ151" s="7"/>
      <c r="ABA151" s="7"/>
      <c r="ABB151" s="7"/>
      <c r="ABC151" s="7"/>
      <c r="ABD151" s="7"/>
      <c r="ABE151" s="7"/>
      <c r="ABF151" s="7"/>
      <c r="ABG151" s="7"/>
      <c r="ABH151" s="7"/>
      <c r="ABI151" s="7"/>
      <c r="ABJ151" s="7"/>
      <c r="ABK151" s="7"/>
      <c r="ABL151" s="7"/>
      <c r="ABM151" s="7"/>
      <c r="ABN151" s="7"/>
      <c r="ABO151" s="7"/>
      <c r="ABP151" s="7"/>
      <c r="ABQ151" s="7"/>
      <c r="ABR151" s="7"/>
      <c r="ABS151" s="7"/>
      <c r="ABT151" s="7"/>
      <c r="ABU151" s="7"/>
      <c r="ABV151" s="7"/>
      <c r="ABW151" s="7"/>
      <c r="ABX151" s="7"/>
      <c r="ABY151" s="7"/>
      <c r="ABZ151" s="7"/>
      <c r="ACA151" s="7"/>
      <c r="ACB151" s="7"/>
      <c r="ACC151" s="7"/>
      <c r="ACD151" s="7"/>
      <c r="ACE151" s="7"/>
      <c r="ACF151" s="7"/>
      <c r="ACG151" s="7"/>
      <c r="ACH151" s="7"/>
      <c r="ACI151" s="7"/>
      <c r="ACJ151" s="7"/>
      <c r="ACK151" s="7"/>
      <c r="ACL151" s="7"/>
      <c r="ACM151" s="7"/>
      <c r="ACN151" s="7"/>
      <c r="ACO151" s="7"/>
      <c r="ACP151" s="7"/>
      <c r="ACQ151" s="7"/>
      <c r="ACR151" s="7"/>
      <c r="ACS151" s="7"/>
      <c r="ACT151" s="7"/>
      <c r="ACU151" s="7"/>
      <c r="ACV151" s="7"/>
      <c r="ACW151" s="7"/>
      <c r="ACX151" s="7"/>
      <c r="ACY151" s="7"/>
      <c r="ACZ151" s="7"/>
      <c r="ADA151" s="7"/>
      <c r="ADB151" s="7"/>
      <c r="ADC151" s="7"/>
      <c r="ADD151" s="7"/>
      <c r="ADE151" s="7"/>
      <c r="ADF151" s="7"/>
      <c r="ADG151" s="7"/>
      <c r="ADH151" s="7"/>
      <c r="ADI151" s="7"/>
      <c r="ADJ151" s="7"/>
      <c r="ADK151" s="7"/>
      <c r="ADL151" s="7"/>
      <c r="ADM151" s="7"/>
      <c r="ADN151" s="7"/>
      <c r="ADO151" s="7"/>
      <c r="ADP151" s="7"/>
      <c r="ADQ151" s="7"/>
      <c r="ADR151" s="7"/>
      <c r="ADS151" s="7"/>
      <c r="ADT151" s="7"/>
      <c r="ADU151" s="7"/>
      <c r="ADV151" s="7"/>
      <c r="ADW151" s="7"/>
      <c r="ADX151" s="7"/>
      <c r="ADY151" s="7"/>
      <c r="ADZ151" s="7"/>
      <c r="AEA151" s="7"/>
      <c r="AEB151" s="7"/>
      <c r="AEC151" s="7"/>
      <c r="AED151" s="7"/>
      <c r="AEE151" s="7"/>
      <c r="AEF151" s="7"/>
      <c r="AEG151" s="7"/>
      <c r="AEH151" s="7"/>
      <c r="AEI151" s="7"/>
      <c r="AEJ151" s="7"/>
      <c r="AEK151" s="7"/>
      <c r="AEL151" s="7"/>
      <c r="AEM151" s="7"/>
      <c r="AEN151" s="7"/>
      <c r="AEO151" s="7"/>
      <c r="AEP151" s="7"/>
      <c r="AEQ151" s="7"/>
      <c r="AER151" s="7"/>
      <c r="AES151" s="7"/>
      <c r="AET151" s="7"/>
      <c r="AEU151" s="7"/>
      <c r="AEV151" s="7"/>
      <c r="AEW151" s="7"/>
      <c r="AEX151" s="7"/>
      <c r="AEY151" s="7"/>
      <c r="AEZ151" s="7"/>
      <c r="AFA151" s="7"/>
      <c r="AFB151" s="7"/>
      <c r="AFC151" s="7"/>
      <c r="AFD151" s="7"/>
      <c r="AFE151" s="7"/>
      <c r="AFF151" s="7"/>
      <c r="AFG151" s="7"/>
      <c r="AFH151" s="7"/>
      <c r="AFI151" s="7"/>
      <c r="AFJ151" s="7"/>
      <c r="AFK151" s="7"/>
      <c r="AFL151" s="7"/>
      <c r="AFM151" s="7"/>
      <c r="AFN151" s="7"/>
      <c r="AFO151" s="7"/>
      <c r="AFP151" s="7"/>
      <c r="AFQ151" s="7"/>
      <c r="AFR151" s="7"/>
      <c r="AFS151" s="7"/>
      <c r="AFT151" s="7"/>
      <c r="AFU151" s="7"/>
      <c r="AFV151" s="7"/>
      <c r="AFW151" s="7"/>
      <c r="AFX151" s="7"/>
      <c r="AFY151" s="7"/>
      <c r="AFZ151" s="7"/>
      <c r="AGA151" s="7"/>
      <c r="AGB151" s="7"/>
      <c r="AGC151" s="7"/>
      <c r="AGD151" s="7"/>
      <c r="AGE151" s="7"/>
      <c r="AGF151" s="7"/>
      <c r="AGG151" s="7"/>
      <c r="AGH151" s="7"/>
      <c r="AGI151" s="7"/>
      <c r="AGJ151" s="7"/>
      <c r="AGK151" s="7"/>
      <c r="AGL151" s="7"/>
      <c r="AGM151" s="7"/>
      <c r="AGN151" s="7"/>
      <c r="AGO151" s="7"/>
      <c r="AGP151" s="7"/>
      <c r="AGQ151" s="7"/>
      <c r="AGR151" s="7"/>
      <c r="AGS151" s="7"/>
      <c r="AGT151" s="7"/>
      <c r="AGU151" s="7"/>
      <c r="AGV151" s="7"/>
      <c r="AGW151" s="7"/>
      <c r="AGX151" s="7"/>
      <c r="AGY151" s="7"/>
      <c r="AGZ151" s="7"/>
      <c r="AHA151" s="7"/>
      <c r="AHB151" s="7"/>
      <c r="AHC151" s="7"/>
      <c r="AHD151" s="7"/>
      <c r="AHE151" s="7"/>
      <c r="AHF151" s="7"/>
      <c r="AHG151" s="7"/>
      <c r="AHH151" s="7"/>
      <c r="AHI151" s="7"/>
      <c r="AHJ151" s="7"/>
      <c r="AHK151" s="7"/>
      <c r="AHL151" s="7"/>
      <c r="AHM151" s="7"/>
      <c r="AHN151" s="7"/>
      <c r="AHO151" s="7"/>
      <c r="AHP151" s="7"/>
      <c r="AHQ151" s="7"/>
      <c r="AHR151" s="7"/>
      <c r="AHS151" s="7"/>
      <c r="AHT151" s="7"/>
      <c r="AHU151" s="7"/>
      <c r="AHV151" s="7"/>
      <c r="AHW151" s="7"/>
      <c r="AHX151" s="7"/>
      <c r="AHY151" s="7"/>
      <c r="AHZ151" s="7"/>
      <c r="AIA151" s="7"/>
      <c r="AIB151" s="7"/>
      <c r="AIC151" s="7"/>
      <c r="AID151" s="7"/>
      <c r="AIE151" s="7"/>
      <c r="AIF151" s="7"/>
      <c r="AIG151" s="7"/>
      <c r="AIH151" s="7"/>
      <c r="AII151" s="7"/>
      <c r="AIJ151" s="7"/>
      <c r="AIK151" s="7"/>
      <c r="AIL151" s="7"/>
      <c r="AIM151" s="7"/>
      <c r="AIN151" s="7"/>
      <c r="AIO151" s="7"/>
      <c r="AIP151" s="7"/>
      <c r="AIQ151" s="7"/>
      <c r="AIR151" s="7"/>
      <c r="AIS151" s="7"/>
      <c r="AIT151" s="7"/>
      <c r="AIU151" s="7"/>
      <c r="AIV151" s="7"/>
      <c r="AIW151" s="7"/>
      <c r="AIX151" s="7"/>
      <c r="AIY151" s="7"/>
      <c r="AIZ151" s="7"/>
      <c r="AJA151" s="7"/>
      <c r="AJB151" s="7"/>
      <c r="AJC151" s="7"/>
      <c r="AJD151" s="7"/>
      <c r="AJE151" s="7"/>
      <c r="AJF151" s="7"/>
      <c r="AJG151" s="7"/>
      <c r="AJH151" s="7"/>
      <c r="AJI151" s="7"/>
      <c r="AJJ151" s="7"/>
      <c r="AJK151" s="7"/>
      <c r="AJL151" s="7"/>
      <c r="AJM151" s="7"/>
      <c r="AJN151" s="7"/>
      <c r="AJO151" s="7"/>
      <c r="AJP151" s="7"/>
      <c r="AJQ151" s="7"/>
      <c r="AJR151" s="7"/>
    </row>
    <row r="152" spans="1:954" s="8" customFormat="1" ht="63.75">
      <c r="A152" s="105" t="s">
        <v>328</v>
      </c>
      <c r="B152" s="83" t="s">
        <v>192</v>
      </c>
      <c r="C152" s="135">
        <v>16000</v>
      </c>
      <c r="D152" s="114" t="s">
        <v>6</v>
      </c>
      <c r="E152" s="136"/>
      <c r="F152" s="116">
        <f t="shared" si="2"/>
        <v>0</v>
      </c>
      <c r="G152" s="19"/>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c r="FN152" s="7"/>
      <c r="FO152" s="7"/>
      <c r="FP152" s="7"/>
      <c r="FQ152" s="7"/>
      <c r="FR152" s="7"/>
      <c r="FS152" s="7"/>
      <c r="FT152" s="7"/>
      <c r="FU152" s="7"/>
      <c r="FV152" s="7"/>
      <c r="FW152" s="7"/>
      <c r="FX152" s="7"/>
      <c r="FY152" s="7"/>
      <c r="FZ152" s="7"/>
      <c r="GA152" s="7"/>
      <c r="GB152" s="7"/>
      <c r="GC152" s="7"/>
      <c r="GD152" s="7"/>
      <c r="GE152" s="7"/>
      <c r="GF152" s="7"/>
      <c r="GG152" s="7"/>
      <c r="GH152" s="7"/>
      <c r="GI152" s="7"/>
      <c r="GJ152" s="7"/>
      <c r="GK152" s="7"/>
      <c r="GL152" s="7"/>
      <c r="GM152" s="7"/>
      <c r="GN152" s="7"/>
      <c r="GO152" s="7"/>
      <c r="GP152" s="7"/>
      <c r="GQ152" s="7"/>
      <c r="GR152" s="7"/>
      <c r="GS152" s="7"/>
      <c r="GT152" s="7"/>
      <c r="GU152" s="7"/>
      <c r="GV152" s="7"/>
      <c r="GW152" s="7"/>
      <c r="GX152" s="7"/>
      <c r="GY152" s="7"/>
      <c r="GZ152" s="7"/>
      <c r="HA152" s="7"/>
      <c r="HB152" s="7"/>
      <c r="HC152" s="7"/>
      <c r="HD152" s="7"/>
      <c r="HE152" s="7"/>
      <c r="HF152" s="7"/>
      <c r="HG152" s="7"/>
      <c r="HH152" s="7"/>
      <c r="HI152" s="7"/>
      <c r="HJ152" s="7"/>
      <c r="HK152" s="7"/>
      <c r="HL152" s="7"/>
      <c r="HM152" s="7"/>
      <c r="HN152" s="7"/>
      <c r="HO152" s="7"/>
      <c r="HP152" s="7"/>
      <c r="HQ152" s="7"/>
      <c r="HR152" s="7"/>
      <c r="HS152" s="7"/>
      <c r="HT152" s="7"/>
      <c r="HU152" s="7"/>
      <c r="HV152" s="7"/>
      <c r="HW152" s="7"/>
      <c r="HX152" s="7"/>
      <c r="HY152" s="7"/>
      <c r="HZ152" s="7"/>
      <c r="IA152" s="7"/>
      <c r="IB152" s="7"/>
      <c r="IC152" s="7"/>
      <c r="ID152" s="7"/>
      <c r="IE152" s="7"/>
      <c r="IF152" s="7"/>
      <c r="IG152" s="7"/>
      <c r="IH152" s="7"/>
      <c r="II152" s="7"/>
      <c r="IJ152" s="7"/>
      <c r="IK152" s="7"/>
      <c r="IL152" s="7"/>
      <c r="IM152" s="7"/>
      <c r="IN152" s="7"/>
      <c r="IO152" s="7"/>
      <c r="IP152" s="7"/>
      <c r="IQ152" s="7"/>
      <c r="IR152" s="7"/>
      <c r="IS152" s="7"/>
      <c r="IT152" s="7"/>
      <c r="IU152" s="7"/>
      <c r="IV152" s="7"/>
      <c r="IW152" s="7"/>
      <c r="IX152" s="7"/>
      <c r="IY152" s="7"/>
      <c r="IZ152" s="7"/>
      <c r="JA152" s="7"/>
      <c r="JB152" s="7"/>
      <c r="JC152" s="7"/>
      <c r="JD152" s="7"/>
      <c r="JE152" s="7"/>
      <c r="JF152" s="7"/>
      <c r="JG152" s="7"/>
      <c r="JH152" s="7"/>
      <c r="JI152" s="7"/>
      <c r="JJ152" s="7"/>
      <c r="JK152" s="7"/>
      <c r="JL152" s="7"/>
      <c r="JM152" s="7"/>
      <c r="JN152" s="7"/>
      <c r="JO152" s="7"/>
      <c r="JP152" s="7"/>
      <c r="JQ152" s="7"/>
      <c r="JR152" s="7"/>
      <c r="JS152" s="7"/>
      <c r="JT152" s="7"/>
      <c r="JU152" s="7"/>
      <c r="JV152" s="7"/>
      <c r="JW152" s="7"/>
      <c r="JX152" s="7"/>
      <c r="JY152" s="7"/>
      <c r="JZ152" s="7"/>
      <c r="KA152" s="7"/>
      <c r="KB152" s="7"/>
      <c r="KC152" s="7"/>
      <c r="KD152" s="7"/>
      <c r="KE152" s="7"/>
      <c r="KF152" s="7"/>
      <c r="KG152" s="7"/>
      <c r="KH152" s="7"/>
      <c r="KI152" s="7"/>
      <c r="KJ152" s="7"/>
      <c r="KK152" s="7"/>
      <c r="KL152" s="7"/>
      <c r="KM152" s="7"/>
      <c r="KN152" s="7"/>
      <c r="KO152" s="7"/>
      <c r="KP152" s="7"/>
      <c r="KQ152" s="7"/>
      <c r="KR152" s="7"/>
      <c r="KS152" s="7"/>
      <c r="KT152" s="7"/>
      <c r="KU152" s="7"/>
      <c r="KV152" s="7"/>
      <c r="KW152" s="7"/>
      <c r="KX152" s="7"/>
      <c r="KY152" s="7"/>
      <c r="KZ152" s="7"/>
      <c r="LA152" s="7"/>
      <c r="LB152" s="7"/>
      <c r="LC152" s="7"/>
      <c r="LD152" s="7"/>
      <c r="LE152" s="7"/>
      <c r="LF152" s="7"/>
      <c r="LG152" s="7"/>
      <c r="LH152" s="7"/>
      <c r="LI152" s="7"/>
      <c r="LJ152" s="7"/>
      <c r="LK152" s="7"/>
      <c r="LL152" s="7"/>
      <c r="LM152" s="7"/>
      <c r="LN152" s="7"/>
      <c r="LO152" s="7"/>
      <c r="LP152" s="7"/>
      <c r="LQ152" s="7"/>
      <c r="LR152" s="7"/>
      <c r="LS152" s="7"/>
      <c r="LT152" s="7"/>
      <c r="LU152" s="7"/>
      <c r="LV152" s="7"/>
      <c r="LW152" s="7"/>
      <c r="LX152" s="7"/>
      <c r="LY152" s="7"/>
      <c r="LZ152" s="7"/>
      <c r="MA152" s="7"/>
      <c r="MB152" s="7"/>
      <c r="MC152" s="7"/>
      <c r="MD152" s="7"/>
      <c r="ME152" s="7"/>
      <c r="MF152" s="7"/>
      <c r="MG152" s="7"/>
      <c r="MH152" s="7"/>
      <c r="MI152" s="7"/>
      <c r="MJ152" s="7"/>
      <c r="MK152" s="7"/>
      <c r="ML152" s="7"/>
      <c r="MM152" s="7"/>
      <c r="MN152" s="7"/>
      <c r="MO152" s="7"/>
      <c r="MP152" s="7"/>
      <c r="MQ152" s="7"/>
      <c r="MR152" s="7"/>
      <c r="MS152" s="7"/>
      <c r="MT152" s="7"/>
      <c r="MU152" s="7"/>
      <c r="MV152" s="7"/>
      <c r="MW152" s="7"/>
      <c r="MX152" s="7"/>
      <c r="MY152" s="7"/>
      <c r="MZ152" s="7"/>
      <c r="NA152" s="7"/>
      <c r="NB152" s="7"/>
      <c r="NC152" s="7"/>
      <c r="ND152" s="7"/>
      <c r="NE152" s="7"/>
      <c r="NF152" s="7"/>
      <c r="NG152" s="7"/>
      <c r="NH152" s="7"/>
      <c r="NI152" s="7"/>
      <c r="NJ152" s="7"/>
      <c r="NK152" s="7"/>
      <c r="NL152" s="7"/>
      <c r="NM152" s="7"/>
      <c r="NN152" s="7"/>
      <c r="NO152" s="7"/>
      <c r="NP152" s="7"/>
      <c r="NQ152" s="7"/>
      <c r="NR152" s="7"/>
      <c r="NS152" s="7"/>
      <c r="NT152" s="7"/>
      <c r="NU152" s="7"/>
      <c r="NV152" s="7"/>
      <c r="NW152" s="7"/>
      <c r="NX152" s="7"/>
      <c r="NY152" s="7"/>
      <c r="NZ152" s="7"/>
      <c r="OA152" s="7"/>
      <c r="OB152" s="7"/>
      <c r="OC152" s="7"/>
      <c r="OD152" s="7"/>
      <c r="OE152" s="7"/>
      <c r="OF152" s="7"/>
      <c r="OG152" s="7"/>
      <c r="OH152" s="7"/>
      <c r="OI152" s="7"/>
      <c r="OJ152" s="7"/>
      <c r="OK152" s="7"/>
      <c r="OL152" s="7"/>
      <c r="OM152" s="7"/>
      <c r="ON152" s="7"/>
      <c r="OO152" s="7"/>
      <c r="OP152" s="7"/>
      <c r="OQ152" s="7"/>
      <c r="OR152" s="7"/>
      <c r="OS152" s="7"/>
      <c r="OT152" s="7"/>
      <c r="OU152" s="7"/>
      <c r="OV152" s="7"/>
      <c r="OW152" s="7"/>
      <c r="OX152" s="7"/>
      <c r="OY152" s="7"/>
      <c r="OZ152" s="7"/>
      <c r="PA152" s="7"/>
      <c r="PB152" s="7"/>
      <c r="PC152" s="7"/>
      <c r="PD152" s="7"/>
      <c r="PE152" s="7"/>
      <c r="PF152" s="7"/>
      <c r="PG152" s="7"/>
      <c r="PH152" s="7"/>
      <c r="PI152" s="7"/>
      <c r="PJ152" s="7"/>
      <c r="PK152" s="7"/>
      <c r="PL152" s="7"/>
      <c r="PM152" s="7"/>
      <c r="PN152" s="7"/>
      <c r="PO152" s="7"/>
      <c r="PP152" s="7"/>
      <c r="PQ152" s="7"/>
      <c r="PR152" s="7"/>
      <c r="PS152" s="7"/>
      <c r="PT152" s="7"/>
      <c r="PU152" s="7"/>
      <c r="PV152" s="7"/>
      <c r="PW152" s="7"/>
      <c r="PX152" s="7"/>
      <c r="PY152" s="7"/>
      <c r="PZ152" s="7"/>
      <c r="QA152" s="7"/>
      <c r="QB152" s="7"/>
      <c r="QC152" s="7"/>
      <c r="QD152" s="7"/>
      <c r="QE152" s="7"/>
      <c r="QF152" s="7"/>
      <c r="QG152" s="7"/>
      <c r="QH152" s="7"/>
      <c r="QI152" s="7"/>
      <c r="QJ152" s="7"/>
      <c r="QK152" s="7"/>
      <c r="QL152" s="7"/>
      <c r="QM152" s="7"/>
      <c r="QN152" s="7"/>
      <c r="QO152" s="7"/>
      <c r="QP152" s="7"/>
      <c r="QQ152" s="7"/>
      <c r="QR152" s="7"/>
      <c r="QS152" s="7"/>
      <c r="QT152" s="7"/>
      <c r="QU152" s="7"/>
      <c r="QV152" s="7"/>
      <c r="QW152" s="7"/>
      <c r="QX152" s="7"/>
      <c r="QY152" s="7"/>
      <c r="QZ152" s="7"/>
      <c r="RA152" s="7"/>
      <c r="RB152" s="7"/>
      <c r="RC152" s="7"/>
      <c r="RD152" s="7"/>
      <c r="RE152" s="7"/>
      <c r="RF152" s="7"/>
      <c r="RG152" s="7"/>
      <c r="RH152" s="7"/>
      <c r="RI152" s="7"/>
      <c r="RJ152" s="7"/>
      <c r="RK152" s="7"/>
      <c r="RL152" s="7"/>
      <c r="RM152" s="7"/>
      <c r="RN152" s="7"/>
      <c r="RO152" s="7"/>
      <c r="RP152" s="7"/>
      <c r="RQ152" s="7"/>
      <c r="RR152" s="7"/>
      <c r="RS152" s="7"/>
      <c r="RT152" s="7"/>
      <c r="RU152" s="7"/>
      <c r="RV152" s="7"/>
      <c r="RW152" s="7"/>
      <c r="RX152" s="7"/>
      <c r="RY152" s="7"/>
      <c r="RZ152" s="7"/>
      <c r="SA152" s="7"/>
      <c r="SB152" s="7"/>
      <c r="SC152" s="7"/>
      <c r="SD152" s="7"/>
      <c r="SE152" s="7"/>
      <c r="SF152" s="7"/>
      <c r="SG152" s="7"/>
      <c r="SH152" s="7"/>
      <c r="SI152" s="7"/>
      <c r="SJ152" s="7"/>
      <c r="SK152" s="7"/>
      <c r="SL152" s="7"/>
      <c r="SM152" s="7"/>
      <c r="SN152" s="7"/>
      <c r="SO152" s="7"/>
      <c r="SP152" s="7"/>
      <c r="SQ152" s="7"/>
      <c r="SR152" s="7"/>
      <c r="SS152" s="7"/>
      <c r="ST152" s="7"/>
      <c r="SU152" s="7"/>
      <c r="SV152" s="7"/>
      <c r="SW152" s="7"/>
      <c r="SX152" s="7"/>
      <c r="SY152" s="7"/>
      <c r="SZ152" s="7"/>
      <c r="TA152" s="7"/>
      <c r="TB152" s="7"/>
      <c r="TC152" s="7"/>
      <c r="TD152" s="7"/>
      <c r="TE152" s="7"/>
      <c r="TF152" s="7"/>
      <c r="TG152" s="7"/>
      <c r="TH152" s="7"/>
      <c r="TI152" s="7"/>
      <c r="TJ152" s="7"/>
      <c r="TK152" s="7"/>
      <c r="TL152" s="7"/>
      <c r="TM152" s="7"/>
      <c r="TN152" s="7"/>
      <c r="TO152" s="7"/>
      <c r="TP152" s="7"/>
      <c r="TQ152" s="7"/>
      <c r="TR152" s="7"/>
      <c r="TS152" s="7"/>
      <c r="TT152" s="7"/>
      <c r="TU152" s="7"/>
      <c r="TV152" s="7"/>
      <c r="TW152" s="7"/>
      <c r="TX152" s="7"/>
      <c r="TY152" s="7"/>
      <c r="TZ152" s="7"/>
      <c r="UA152" s="7"/>
      <c r="UB152" s="7"/>
      <c r="UC152" s="7"/>
      <c r="UD152" s="7"/>
      <c r="UE152" s="7"/>
      <c r="UF152" s="7"/>
      <c r="UG152" s="7"/>
      <c r="UH152" s="7"/>
      <c r="UI152" s="7"/>
      <c r="UJ152" s="7"/>
      <c r="UK152" s="7"/>
      <c r="UL152" s="7"/>
      <c r="UM152" s="7"/>
      <c r="UN152" s="7"/>
      <c r="UO152" s="7"/>
      <c r="UP152" s="7"/>
      <c r="UQ152" s="7"/>
      <c r="UR152" s="7"/>
      <c r="US152" s="7"/>
      <c r="UT152" s="7"/>
      <c r="UU152" s="7"/>
      <c r="UV152" s="7"/>
      <c r="UW152" s="7"/>
      <c r="UX152" s="7"/>
      <c r="UY152" s="7"/>
      <c r="UZ152" s="7"/>
      <c r="VA152" s="7"/>
      <c r="VB152" s="7"/>
      <c r="VC152" s="7"/>
      <c r="VD152" s="7"/>
      <c r="VE152" s="7"/>
      <c r="VF152" s="7"/>
      <c r="VG152" s="7"/>
      <c r="VH152" s="7"/>
      <c r="VI152" s="7"/>
      <c r="VJ152" s="7"/>
      <c r="VK152" s="7"/>
      <c r="VL152" s="7"/>
      <c r="VM152" s="7"/>
      <c r="VN152" s="7"/>
      <c r="VO152" s="7"/>
      <c r="VP152" s="7"/>
      <c r="VQ152" s="7"/>
      <c r="VR152" s="7"/>
      <c r="VS152" s="7"/>
      <c r="VT152" s="7"/>
      <c r="VU152" s="7"/>
      <c r="VV152" s="7"/>
      <c r="VW152" s="7"/>
      <c r="VX152" s="7"/>
      <c r="VY152" s="7"/>
      <c r="VZ152" s="7"/>
      <c r="WA152" s="7"/>
      <c r="WB152" s="7"/>
      <c r="WC152" s="7"/>
      <c r="WD152" s="7"/>
      <c r="WE152" s="7"/>
      <c r="WF152" s="7"/>
      <c r="WG152" s="7"/>
      <c r="WH152" s="7"/>
      <c r="WI152" s="7"/>
      <c r="WJ152" s="7"/>
      <c r="WK152" s="7"/>
      <c r="WL152" s="7"/>
      <c r="WM152" s="7"/>
      <c r="WN152" s="7"/>
      <c r="WO152" s="7"/>
      <c r="WP152" s="7"/>
      <c r="WQ152" s="7"/>
      <c r="WR152" s="7"/>
      <c r="WS152" s="7"/>
      <c r="WT152" s="7"/>
      <c r="WU152" s="7"/>
      <c r="WV152" s="7"/>
      <c r="WW152" s="7"/>
      <c r="WX152" s="7"/>
      <c r="WY152" s="7"/>
      <c r="WZ152" s="7"/>
      <c r="XA152" s="7"/>
      <c r="XB152" s="7"/>
      <c r="XC152" s="7"/>
      <c r="XD152" s="7"/>
      <c r="XE152" s="7"/>
      <c r="XF152" s="7"/>
      <c r="XG152" s="7"/>
      <c r="XH152" s="7"/>
      <c r="XI152" s="7"/>
      <c r="XJ152" s="7"/>
      <c r="XK152" s="7"/>
      <c r="XL152" s="7"/>
      <c r="XM152" s="7"/>
      <c r="XN152" s="7"/>
      <c r="XO152" s="7"/>
      <c r="XP152" s="7"/>
      <c r="XQ152" s="7"/>
      <c r="XR152" s="7"/>
      <c r="XS152" s="7"/>
      <c r="XT152" s="7"/>
      <c r="XU152" s="7"/>
      <c r="XV152" s="7"/>
      <c r="XW152" s="7"/>
      <c r="XX152" s="7"/>
      <c r="XY152" s="7"/>
      <c r="XZ152" s="7"/>
      <c r="YA152" s="7"/>
      <c r="YB152" s="7"/>
      <c r="YC152" s="7"/>
      <c r="YD152" s="7"/>
      <c r="YE152" s="7"/>
      <c r="YF152" s="7"/>
      <c r="YG152" s="7"/>
      <c r="YH152" s="7"/>
      <c r="YI152" s="7"/>
      <c r="YJ152" s="7"/>
      <c r="YK152" s="7"/>
      <c r="YL152" s="7"/>
      <c r="YM152" s="7"/>
      <c r="YN152" s="7"/>
      <c r="YO152" s="7"/>
      <c r="YP152" s="7"/>
      <c r="YQ152" s="7"/>
      <c r="YR152" s="7"/>
      <c r="YS152" s="7"/>
      <c r="YT152" s="7"/>
      <c r="YU152" s="7"/>
      <c r="YV152" s="7"/>
      <c r="YW152" s="7"/>
      <c r="YX152" s="7"/>
      <c r="YY152" s="7"/>
      <c r="YZ152" s="7"/>
      <c r="ZA152" s="7"/>
      <c r="ZB152" s="7"/>
      <c r="ZC152" s="7"/>
      <c r="ZD152" s="7"/>
      <c r="ZE152" s="7"/>
      <c r="ZF152" s="7"/>
      <c r="ZG152" s="7"/>
      <c r="ZH152" s="7"/>
      <c r="ZI152" s="7"/>
      <c r="ZJ152" s="7"/>
      <c r="ZK152" s="7"/>
      <c r="ZL152" s="7"/>
      <c r="ZM152" s="7"/>
      <c r="ZN152" s="7"/>
      <c r="ZO152" s="7"/>
      <c r="ZP152" s="7"/>
      <c r="ZQ152" s="7"/>
      <c r="ZR152" s="7"/>
      <c r="ZS152" s="7"/>
      <c r="ZT152" s="7"/>
      <c r="ZU152" s="7"/>
      <c r="ZV152" s="7"/>
      <c r="ZW152" s="7"/>
      <c r="ZX152" s="7"/>
      <c r="ZY152" s="7"/>
      <c r="ZZ152" s="7"/>
      <c r="AAA152" s="7"/>
      <c r="AAB152" s="7"/>
      <c r="AAC152" s="7"/>
      <c r="AAD152" s="7"/>
      <c r="AAE152" s="7"/>
      <c r="AAF152" s="7"/>
      <c r="AAG152" s="7"/>
      <c r="AAH152" s="7"/>
      <c r="AAI152" s="7"/>
      <c r="AAJ152" s="7"/>
      <c r="AAK152" s="7"/>
      <c r="AAL152" s="7"/>
      <c r="AAM152" s="7"/>
      <c r="AAN152" s="7"/>
      <c r="AAO152" s="7"/>
      <c r="AAP152" s="7"/>
      <c r="AAQ152" s="7"/>
      <c r="AAR152" s="7"/>
      <c r="AAS152" s="7"/>
      <c r="AAT152" s="7"/>
      <c r="AAU152" s="7"/>
      <c r="AAV152" s="7"/>
      <c r="AAW152" s="7"/>
      <c r="AAX152" s="7"/>
      <c r="AAY152" s="7"/>
      <c r="AAZ152" s="7"/>
      <c r="ABA152" s="7"/>
      <c r="ABB152" s="7"/>
      <c r="ABC152" s="7"/>
      <c r="ABD152" s="7"/>
      <c r="ABE152" s="7"/>
      <c r="ABF152" s="7"/>
      <c r="ABG152" s="7"/>
      <c r="ABH152" s="7"/>
      <c r="ABI152" s="7"/>
      <c r="ABJ152" s="7"/>
      <c r="ABK152" s="7"/>
      <c r="ABL152" s="7"/>
      <c r="ABM152" s="7"/>
      <c r="ABN152" s="7"/>
      <c r="ABO152" s="7"/>
      <c r="ABP152" s="7"/>
      <c r="ABQ152" s="7"/>
      <c r="ABR152" s="7"/>
      <c r="ABS152" s="7"/>
      <c r="ABT152" s="7"/>
      <c r="ABU152" s="7"/>
      <c r="ABV152" s="7"/>
      <c r="ABW152" s="7"/>
      <c r="ABX152" s="7"/>
      <c r="ABY152" s="7"/>
      <c r="ABZ152" s="7"/>
      <c r="ACA152" s="7"/>
      <c r="ACB152" s="7"/>
      <c r="ACC152" s="7"/>
      <c r="ACD152" s="7"/>
      <c r="ACE152" s="7"/>
      <c r="ACF152" s="7"/>
      <c r="ACG152" s="7"/>
      <c r="ACH152" s="7"/>
      <c r="ACI152" s="7"/>
      <c r="ACJ152" s="7"/>
      <c r="ACK152" s="7"/>
      <c r="ACL152" s="7"/>
      <c r="ACM152" s="7"/>
      <c r="ACN152" s="7"/>
      <c r="ACO152" s="7"/>
      <c r="ACP152" s="7"/>
      <c r="ACQ152" s="7"/>
      <c r="ACR152" s="7"/>
      <c r="ACS152" s="7"/>
      <c r="ACT152" s="7"/>
      <c r="ACU152" s="7"/>
      <c r="ACV152" s="7"/>
      <c r="ACW152" s="7"/>
      <c r="ACX152" s="7"/>
      <c r="ACY152" s="7"/>
      <c r="ACZ152" s="7"/>
      <c r="ADA152" s="7"/>
      <c r="ADB152" s="7"/>
      <c r="ADC152" s="7"/>
      <c r="ADD152" s="7"/>
      <c r="ADE152" s="7"/>
      <c r="ADF152" s="7"/>
      <c r="ADG152" s="7"/>
      <c r="ADH152" s="7"/>
      <c r="ADI152" s="7"/>
      <c r="ADJ152" s="7"/>
      <c r="ADK152" s="7"/>
      <c r="ADL152" s="7"/>
      <c r="ADM152" s="7"/>
      <c r="ADN152" s="7"/>
      <c r="ADO152" s="7"/>
      <c r="ADP152" s="7"/>
      <c r="ADQ152" s="7"/>
      <c r="ADR152" s="7"/>
      <c r="ADS152" s="7"/>
      <c r="ADT152" s="7"/>
      <c r="ADU152" s="7"/>
      <c r="ADV152" s="7"/>
      <c r="ADW152" s="7"/>
      <c r="ADX152" s="7"/>
      <c r="ADY152" s="7"/>
      <c r="ADZ152" s="7"/>
      <c r="AEA152" s="7"/>
      <c r="AEB152" s="7"/>
      <c r="AEC152" s="7"/>
      <c r="AED152" s="7"/>
      <c r="AEE152" s="7"/>
      <c r="AEF152" s="7"/>
      <c r="AEG152" s="7"/>
      <c r="AEH152" s="7"/>
      <c r="AEI152" s="7"/>
      <c r="AEJ152" s="7"/>
      <c r="AEK152" s="7"/>
      <c r="AEL152" s="7"/>
      <c r="AEM152" s="7"/>
      <c r="AEN152" s="7"/>
      <c r="AEO152" s="7"/>
      <c r="AEP152" s="7"/>
      <c r="AEQ152" s="7"/>
      <c r="AER152" s="7"/>
      <c r="AES152" s="7"/>
      <c r="AET152" s="7"/>
      <c r="AEU152" s="7"/>
      <c r="AEV152" s="7"/>
      <c r="AEW152" s="7"/>
      <c r="AEX152" s="7"/>
      <c r="AEY152" s="7"/>
      <c r="AEZ152" s="7"/>
      <c r="AFA152" s="7"/>
      <c r="AFB152" s="7"/>
      <c r="AFC152" s="7"/>
      <c r="AFD152" s="7"/>
      <c r="AFE152" s="7"/>
      <c r="AFF152" s="7"/>
      <c r="AFG152" s="7"/>
      <c r="AFH152" s="7"/>
      <c r="AFI152" s="7"/>
      <c r="AFJ152" s="7"/>
      <c r="AFK152" s="7"/>
      <c r="AFL152" s="7"/>
      <c r="AFM152" s="7"/>
      <c r="AFN152" s="7"/>
      <c r="AFO152" s="7"/>
      <c r="AFP152" s="7"/>
      <c r="AFQ152" s="7"/>
      <c r="AFR152" s="7"/>
      <c r="AFS152" s="7"/>
      <c r="AFT152" s="7"/>
      <c r="AFU152" s="7"/>
      <c r="AFV152" s="7"/>
      <c r="AFW152" s="7"/>
      <c r="AFX152" s="7"/>
      <c r="AFY152" s="7"/>
      <c r="AFZ152" s="7"/>
      <c r="AGA152" s="7"/>
      <c r="AGB152" s="7"/>
      <c r="AGC152" s="7"/>
      <c r="AGD152" s="7"/>
      <c r="AGE152" s="7"/>
      <c r="AGF152" s="7"/>
      <c r="AGG152" s="7"/>
      <c r="AGH152" s="7"/>
      <c r="AGI152" s="7"/>
      <c r="AGJ152" s="7"/>
      <c r="AGK152" s="7"/>
      <c r="AGL152" s="7"/>
      <c r="AGM152" s="7"/>
      <c r="AGN152" s="7"/>
      <c r="AGO152" s="7"/>
      <c r="AGP152" s="7"/>
      <c r="AGQ152" s="7"/>
      <c r="AGR152" s="7"/>
      <c r="AGS152" s="7"/>
      <c r="AGT152" s="7"/>
      <c r="AGU152" s="7"/>
      <c r="AGV152" s="7"/>
      <c r="AGW152" s="7"/>
      <c r="AGX152" s="7"/>
      <c r="AGY152" s="7"/>
      <c r="AGZ152" s="7"/>
      <c r="AHA152" s="7"/>
      <c r="AHB152" s="7"/>
      <c r="AHC152" s="7"/>
      <c r="AHD152" s="7"/>
      <c r="AHE152" s="7"/>
      <c r="AHF152" s="7"/>
      <c r="AHG152" s="7"/>
      <c r="AHH152" s="7"/>
      <c r="AHI152" s="7"/>
      <c r="AHJ152" s="7"/>
      <c r="AHK152" s="7"/>
      <c r="AHL152" s="7"/>
      <c r="AHM152" s="7"/>
      <c r="AHN152" s="7"/>
      <c r="AHO152" s="7"/>
      <c r="AHP152" s="7"/>
      <c r="AHQ152" s="7"/>
      <c r="AHR152" s="7"/>
      <c r="AHS152" s="7"/>
      <c r="AHT152" s="7"/>
      <c r="AHU152" s="7"/>
      <c r="AHV152" s="7"/>
      <c r="AHW152" s="7"/>
      <c r="AHX152" s="7"/>
      <c r="AHY152" s="7"/>
      <c r="AHZ152" s="7"/>
      <c r="AIA152" s="7"/>
      <c r="AIB152" s="7"/>
      <c r="AIC152" s="7"/>
      <c r="AID152" s="7"/>
      <c r="AIE152" s="7"/>
      <c r="AIF152" s="7"/>
      <c r="AIG152" s="7"/>
      <c r="AIH152" s="7"/>
      <c r="AII152" s="7"/>
      <c r="AIJ152" s="7"/>
      <c r="AIK152" s="7"/>
      <c r="AIL152" s="7"/>
      <c r="AIM152" s="7"/>
      <c r="AIN152" s="7"/>
      <c r="AIO152" s="7"/>
      <c r="AIP152" s="7"/>
      <c r="AIQ152" s="7"/>
      <c r="AIR152" s="7"/>
      <c r="AIS152" s="7"/>
      <c r="AIT152" s="7"/>
      <c r="AIU152" s="7"/>
      <c r="AIV152" s="7"/>
      <c r="AIW152" s="7"/>
      <c r="AIX152" s="7"/>
      <c r="AIY152" s="7"/>
      <c r="AIZ152" s="7"/>
      <c r="AJA152" s="7"/>
      <c r="AJB152" s="7"/>
      <c r="AJC152" s="7"/>
      <c r="AJD152" s="7"/>
      <c r="AJE152" s="7"/>
      <c r="AJF152" s="7"/>
      <c r="AJG152" s="7"/>
      <c r="AJH152" s="7"/>
      <c r="AJI152" s="7"/>
      <c r="AJJ152" s="7"/>
      <c r="AJK152" s="7"/>
      <c r="AJL152" s="7"/>
      <c r="AJM152" s="7"/>
      <c r="AJN152" s="7"/>
      <c r="AJO152" s="7"/>
      <c r="AJP152" s="7"/>
      <c r="AJQ152" s="7"/>
      <c r="AJR152" s="7"/>
    </row>
    <row r="153" spans="1:954" s="8" customFormat="1" ht="25.5">
      <c r="A153" s="105" t="s">
        <v>329</v>
      </c>
      <c r="B153" s="83" t="s">
        <v>112</v>
      </c>
      <c r="C153" s="135">
        <v>3</v>
      </c>
      <c r="D153" s="114" t="s">
        <v>9</v>
      </c>
      <c r="E153" s="136"/>
      <c r="F153" s="116">
        <f t="shared" si="2"/>
        <v>0</v>
      </c>
      <c r="G153" s="19"/>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c r="FN153" s="7"/>
      <c r="FO153" s="7"/>
      <c r="FP153" s="7"/>
      <c r="FQ153" s="7"/>
      <c r="FR153" s="7"/>
      <c r="FS153" s="7"/>
      <c r="FT153" s="7"/>
      <c r="FU153" s="7"/>
      <c r="FV153" s="7"/>
      <c r="FW153" s="7"/>
      <c r="FX153" s="7"/>
      <c r="FY153" s="7"/>
      <c r="FZ153" s="7"/>
      <c r="GA153" s="7"/>
      <c r="GB153" s="7"/>
      <c r="GC153" s="7"/>
      <c r="GD153" s="7"/>
      <c r="GE153" s="7"/>
      <c r="GF153" s="7"/>
      <c r="GG153" s="7"/>
      <c r="GH153" s="7"/>
      <c r="GI153" s="7"/>
      <c r="GJ153" s="7"/>
      <c r="GK153" s="7"/>
      <c r="GL153" s="7"/>
      <c r="GM153" s="7"/>
      <c r="GN153" s="7"/>
      <c r="GO153" s="7"/>
      <c r="GP153" s="7"/>
      <c r="GQ153" s="7"/>
      <c r="GR153" s="7"/>
      <c r="GS153" s="7"/>
      <c r="GT153" s="7"/>
      <c r="GU153" s="7"/>
      <c r="GV153" s="7"/>
      <c r="GW153" s="7"/>
      <c r="GX153" s="7"/>
      <c r="GY153" s="7"/>
      <c r="GZ153" s="7"/>
      <c r="HA153" s="7"/>
      <c r="HB153" s="7"/>
      <c r="HC153" s="7"/>
      <c r="HD153" s="7"/>
      <c r="HE153" s="7"/>
      <c r="HF153" s="7"/>
      <c r="HG153" s="7"/>
      <c r="HH153" s="7"/>
      <c r="HI153" s="7"/>
      <c r="HJ153" s="7"/>
      <c r="HK153" s="7"/>
      <c r="HL153" s="7"/>
      <c r="HM153" s="7"/>
      <c r="HN153" s="7"/>
      <c r="HO153" s="7"/>
      <c r="HP153" s="7"/>
      <c r="HQ153" s="7"/>
      <c r="HR153" s="7"/>
      <c r="HS153" s="7"/>
      <c r="HT153" s="7"/>
      <c r="HU153" s="7"/>
      <c r="HV153" s="7"/>
      <c r="HW153" s="7"/>
      <c r="HX153" s="7"/>
      <c r="HY153" s="7"/>
      <c r="HZ153" s="7"/>
      <c r="IA153" s="7"/>
      <c r="IB153" s="7"/>
      <c r="IC153" s="7"/>
      <c r="ID153" s="7"/>
      <c r="IE153" s="7"/>
      <c r="IF153" s="7"/>
      <c r="IG153" s="7"/>
      <c r="IH153" s="7"/>
      <c r="II153" s="7"/>
      <c r="IJ153" s="7"/>
      <c r="IK153" s="7"/>
      <c r="IL153" s="7"/>
      <c r="IM153" s="7"/>
      <c r="IN153" s="7"/>
      <c r="IO153" s="7"/>
      <c r="IP153" s="7"/>
      <c r="IQ153" s="7"/>
      <c r="IR153" s="7"/>
      <c r="IS153" s="7"/>
      <c r="IT153" s="7"/>
      <c r="IU153" s="7"/>
      <c r="IV153" s="7"/>
      <c r="IW153" s="7"/>
      <c r="IX153" s="7"/>
      <c r="IY153" s="7"/>
      <c r="IZ153" s="7"/>
      <c r="JA153" s="7"/>
      <c r="JB153" s="7"/>
      <c r="JC153" s="7"/>
      <c r="JD153" s="7"/>
      <c r="JE153" s="7"/>
      <c r="JF153" s="7"/>
      <c r="JG153" s="7"/>
      <c r="JH153" s="7"/>
      <c r="JI153" s="7"/>
      <c r="JJ153" s="7"/>
      <c r="JK153" s="7"/>
      <c r="JL153" s="7"/>
      <c r="JM153" s="7"/>
      <c r="JN153" s="7"/>
      <c r="JO153" s="7"/>
      <c r="JP153" s="7"/>
      <c r="JQ153" s="7"/>
      <c r="JR153" s="7"/>
      <c r="JS153" s="7"/>
      <c r="JT153" s="7"/>
      <c r="JU153" s="7"/>
      <c r="JV153" s="7"/>
      <c r="JW153" s="7"/>
      <c r="JX153" s="7"/>
      <c r="JY153" s="7"/>
      <c r="JZ153" s="7"/>
      <c r="KA153" s="7"/>
      <c r="KB153" s="7"/>
      <c r="KC153" s="7"/>
      <c r="KD153" s="7"/>
      <c r="KE153" s="7"/>
      <c r="KF153" s="7"/>
      <c r="KG153" s="7"/>
      <c r="KH153" s="7"/>
      <c r="KI153" s="7"/>
      <c r="KJ153" s="7"/>
      <c r="KK153" s="7"/>
      <c r="KL153" s="7"/>
      <c r="KM153" s="7"/>
      <c r="KN153" s="7"/>
      <c r="KO153" s="7"/>
      <c r="KP153" s="7"/>
      <c r="KQ153" s="7"/>
      <c r="KR153" s="7"/>
      <c r="KS153" s="7"/>
      <c r="KT153" s="7"/>
      <c r="KU153" s="7"/>
      <c r="KV153" s="7"/>
      <c r="KW153" s="7"/>
      <c r="KX153" s="7"/>
      <c r="KY153" s="7"/>
      <c r="KZ153" s="7"/>
      <c r="LA153" s="7"/>
      <c r="LB153" s="7"/>
      <c r="LC153" s="7"/>
      <c r="LD153" s="7"/>
      <c r="LE153" s="7"/>
      <c r="LF153" s="7"/>
      <c r="LG153" s="7"/>
      <c r="LH153" s="7"/>
      <c r="LI153" s="7"/>
      <c r="LJ153" s="7"/>
      <c r="LK153" s="7"/>
      <c r="LL153" s="7"/>
      <c r="LM153" s="7"/>
      <c r="LN153" s="7"/>
      <c r="LO153" s="7"/>
      <c r="LP153" s="7"/>
      <c r="LQ153" s="7"/>
      <c r="LR153" s="7"/>
      <c r="LS153" s="7"/>
      <c r="LT153" s="7"/>
      <c r="LU153" s="7"/>
      <c r="LV153" s="7"/>
      <c r="LW153" s="7"/>
      <c r="LX153" s="7"/>
      <c r="LY153" s="7"/>
      <c r="LZ153" s="7"/>
      <c r="MA153" s="7"/>
      <c r="MB153" s="7"/>
      <c r="MC153" s="7"/>
      <c r="MD153" s="7"/>
      <c r="ME153" s="7"/>
      <c r="MF153" s="7"/>
      <c r="MG153" s="7"/>
      <c r="MH153" s="7"/>
      <c r="MI153" s="7"/>
      <c r="MJ153" s="7"/>
      <c r="MK153" s="7"/>
      <c r="ML153" s="7"/>
      <c r="MM153" s="7"/>
      <c r="MN153" s="7"/>
      <c r="MO153" s="7"/>
      <c r="MP153" s="7"/>
      <c r="MQ153" s="7"/>
      <c r="MR153" s="7"/>
      <c r="MS153" s="7"/>
      <c r="MT153" s="7"/>
      <c r="MU153" s="7"/>
      <c r="MV153" s="7"/>
      <c r="MW153" s="7"/>
      <c r="MX153" s="7"/>
      <c r="MY153" s="7"/>
      <c r="MZ153" s="7"/>
      <c r="NA153" s="7"/>
      <c r="NB153" s="7"/>
      <c r="NC153" s="7"/>
      <c r="ND153" s="7"/>
      <c r="NE153" s="7"/>
      <c r="NF153" s="7"/>
      <c r="NG153" s="7"/>
      <c r="NH153" s="7"/>
      <c r="NI153" s="7"/>
      <c r="NJ153" s="7"/>
      <c r="NK153" s="7"/>
      <c r="NL153" s="7"/>
      <c r="NM153" s="7"/>
      <c r="NN153" s="7"/>
      <c r="NO153" s="7"/>
      <c r="NP153" s="7"/>
      <c r="NQ153" s="7"/>
      <c r="NR153" s="7"/>
      <c r="NS153" s="7"/>
      <c r="NT153" s="7"/>
      <c r="NU153" s="7"/>
      <c r="NV153" s="7"/>
      <c r="NW153" s="7"/>
      <c r="NX153" s="7"/>
      <c r="NY153" s="7"/>
      <c r="NZ153" s="7"/>
      <c r="OA153" s="7"/>
      <c r="OB153" s="7"/>
      <c r="OC153" s="7"/>
      <c r="OD153" s="7"/>
      <c r="OE153" s="7"/>
      <c r="OF153" s="7"/>
      <c r="OG153" s="7"/>
      <c r="OH153" s="7"/>
      <c r="OI153" s="7"/>
      <c r="OJ153" s="7"/>
      <c r="OK153" s="7"/>
      <c r="OL153" s="7"/>
      <c r="OM153" s="7"/>
      <c r="ON153" s="7"/>
      <c r="OO153" s="7"/>
      <c r="OP153" s="7"/>
      <c r="OQ153" s="7"/>
      <c r="OR153" s="7"/>
      <c r="OS153" s="7"/>
      <c r="OT153" s="7"/>
      <c r="OU153" s="7"/>
      <c r="OV153" s="7"/>
      <c r="OW153" s="7"/>
      <c r="OX153" s="7"/>
      <c r="OY153" s="7"/>
      <c r="OZ153" s="7"/>
      <c r="PA153" s="7"/>
      <c r="PB153" s="7"/>
      <c r="PC153" s="7"/>
      <c r="PD153" s="7"/>
      <c r="PE153" s="7"/>
      <c r="PF153" s="7"/>
      <c r="PG153" s="7"/>
      <c r="PH153" s="7"/>
      <c r="PI153" s="7"/>
      <c r="PJ153" s="7"/>
      <c r="PK153" s="7"/>
      <c r="PL153" s="7"/>
      <c r="PM153" s="7"/>
      <c r="PN153" s="7"/>
      <c r="PO153" s="7"/>
      <c r="PP153" s="7"/>
      <c r="PQ153" s="7"/>
      <c r="PR153" s="7"/>
      <c r="PS153" s="7"/>
      <c r="PT153" s="7"/>
      <c r="PU153" s="7"/>
      <c r="PV153" s="7"/>
      <c r="PW153" s="7"/>
      <c r="PX153" s="7"/>
      <c r="PY153" s="7"/>
      <c r="PZ153" s="7"/>
      <c r="QA153" s="7"/>
      <c r="QB153" s="7"/>
      <c r="QC153" s="7"/>
      <c r="QD153" s="7"/>
      <c r="QE153" s="7"/>
      <c r="QF153" s="7"/>
      <c r="QG153" s="7"/>
      <c r="QH153" s="7"/>
      <c r="QI153" s="7"/>
      <c r="QJ153" s="7"/>
      <c r="QK153" s="7"/>
      <c r="QL153" s="7"/>
      <c r="QM153" s="7"/>
      <c r="QN153" s="7"/>
      <c r="QO153" s="7"/>
      <c r="QP153" s="7"/>
      <c r="QQ153" s="7"/>
      <c r="QR153" s="7"/>
      <c r="QS153" s="7"/>
      <c r="QT153" s="7"/>
      <c r="QU153" s="7"/>
      <c r="QV153" s="7"/>
      <c r="QW153" s="7"/>
      <c r="QX153" s="7"/>
      <c r="QY153" s="7"/>
      <c r="QZ153" s="7"/>
      <c r="RA153" s="7"/>
      <c r="RB153" s="7"/>
      <c r="RC153" s="7"/>
      <c r="RD153" s="7"/>
      <c r="RE153" s="7"/>
      <c r="RF153" s="7"/>
      <c r="RG153" s="7"/>
      <c r="RH153" s="7"/>
      <c r="RI153" s="7"/>
      <c r="RJ153" s="7"/>
      <c r="RK153" s="7"/>
      <c r="RL153" s="7"/>
      <c r="RM153" s="7"/>
      <c r="RN153" s="7"/>
      <c r="RO153" s="7"/>
      <c r="RP153" s="7"/>
      <c r="RQ153" s="7"/>
      <c r="RR153" s="7"/>
      <c r="RS153" s="7"/>
      <c r="RT153" s="7"/>
      <c r="RU153" s="7"/>
      <c r="RV153" s="7"/>
      <c r="RW153" s="7"/>
      <c r="RX153" s="7"/>
      <c r="RY153" s="7"/>
      <c r="RZ153" s="7"/>
      <c r="SA153" s="7"/>
      <c r="SB153" s="7"/>
      <c r="SC153" s="7"/>
      <c r="SD153" s="7"/>
      <c r="SE153" s="7"/>
      <c r="SF153" s="7"/>
      <c r="SG153" s="7"/>
      <c r="SH153" s="7"/>
      <c r="SI153" s="7"/>
      <c r="SJ153" s="7"/>
      <c r="SK153" s="7"/>
      <c r="SL153" s="7"/>
      <c r="SM153" s="7"/>
      <c r="SN153" s="7"/>
      <c r="SO153" s="7"/>
      <c r="SP153" s="7"/>
      <c r="SQ153" s="7"/>
      <c r="SR153" s="7"/>
      <c r="SS153" s="7"/>
      <c r="ST153" s="7"/>
      <c r="SU153" s="7"/>
      <c r="SV153" s="7"/>
      <c r="SW153" s="7"/>
      <c r="SX153" s="7"/>
      <c r="SY153" s="7"/>
      <c r="SZ153" s="7"/>
      <c r="TA153" s="7"/>
      <c r="TB153" s="7"/>
      <c r="TC153" s="7"/>
      <c r="TD153" s="7"/>
      <c r="TE153" s="7"/>
      <c r="TF153" s="7"/>
      <c r="TG153" s="7"/>
      <c r="TH153" s="7"/>
      <c r="TI153" s="7"/>
      <c r="TJ153" s="7"/>
      <c r="TK153" s="7"/>
      <c r="TL153" s="7"/>
      <c r="TM153" s="7"/>
      <c r="TN153" s="7"/>
      <c r="TO153" s="7"/>
      <c r="TP153" s="7"/>
      <c r="TQ153" s="7"/>
      <c r="TR153" s="7"/>
      <c r="TS153" s="7"/>
      <c r="TT153" s="7"/>
      <c r="TU153" s="7"/>
      <c r="TV153" s="7"/>
      <c r="TW153" s="7"/>
      <c r="TX153" s="7"/>
      <c r="TY153" s="7"/>
      <c r="TZ153" s="7"/>
      <c r="UA153" s="7"/>
      <c r="UB153" s="7"/>
      <c r="UC153" s="7"/>
      <c r="UD153" s="7"/>
      <c r="UE153" s="7"/>
      <c r="UF153" s="7"/>
      <c r="UG153" s="7"/>
      <c r="UH153" s="7"/>
      <c r="UI153" s="7"/>
      <c r="UJ153" s="7"/>
      <c r="UK153" s="7"/>
      <c r="UL153" s="7"/>
      <c r="UM153" s="7"/>
      <c r="UN153" s="7"/>
      <c r="UO153" s="7"/>
      <c r="UP153" s="7"/>
      <c r="UQ153" s="7"/>
      <c r="UR153" s="7"/>
      <c r="US153" s="7"/>
      <c r="UT153" s="7"/>
      <c r="UU153" s="7"/>
      <c r="UV153" s="7"/>
      <c r="UW153" s="7"/>
      <c r="UX153" s="7"/>
      <c r="UY153" s="7"/>
      <c r="UZ153" s="7"/>
      <c r="VA153" s="7"/>
      <c r="VB153" s="7"/>
      <c r="VC153" s="7"/>
      <c r="VD153" s="7"/>
      <c r="VE153" s="7"/>
      <c r="VF153" s="7"/>
      <c r="VG153" s="7"/>
      <c r="VH153" s="7"/>
      <c r="VI153" s="7"/>
      <c r="VJ153" s="7"/>
      <c r="VK153" s="7"/>
      <c r="VL153" s="7"/>
      <c r="VM153" s="7"/>
      <c r="VN153" s="7"/>
      <c r="VO153" s="7"/>
      <c r="VP153" s="7"/>
      <c r="VQ153" s="7"/>
      <c r="VR153" s="7"/>
      <c r="VS153" s="7"/>
      <c r="VT153" s="7"/>
      <c r="VU153" s="7"/>
      <c r="VV153" s="7"/>
      <c r="VW153" s="7"/>
      <c r="VX153" s="7"/>
      <c r="VY153" s="7"/>
      <c r="VZ153" s="7"/>
      <c r="WA153" s="7"/>
      <c r="WB153" s="7"/>
      <c r="WC153" s="7"/>
      <c r="WD153" s="7"/>
      <c r="WE153" s="7"/>
      <c r="WF153" s="7"/>
      <c r="WG153" s="7"/>
      <c r="WH153" s="7"/>
      <c r="WI153" s="7"/>
      <c r="WJ153" s="7"/>
      <c r="WK153" s="7"/>
      <c r="WL153" s="7"/>
      <c r="WM153" s="7"/>
      <c r="WN153" s="7"/>
      <c r="WO153" s="7"/>
      <c r="WP153" s="7"/>
      <c r="WQ153" s="7"/>
      <c r="WR153" s="7"/>
      <c r="WS153" s="7"/>
      <c r="WT153" s="7"/>
      <c r="WU153" s="7"/>
      <c r="WV153" s="7"/>
      <c r="WW153" s="7"/>
      <c r="WX153" s="7"/>
      <c r="WY153" s="7"/>
      <c r="WZ153" s="7"/>
      <c r="XA153" s="7"/>
      <c r="XB153" s="7"/>
      <c r="XC153" s="7"/>
      <c r="XD153" s="7"/>
      <c r="XE153" s="7"/>
      <c r="XF153" s="7"/>
      <c r="XG153" s="7"/>
      <c r="XH153" s="7"/>
      <c r="XI153" s="7"/>
      <c r="XJ153" s="7"/>
      <c r="XK153" s="7"/>
      <c r="XL153" s="7"/>
      <c r="XM153" s="7"/>
      <c r="XN153" s="7"/>
      <c r="XO153" s="7"/>
      <c r="XP153" s="7"/>
      <c r="XQ153" s="7"/>
      <c r="XR153" s="7"/>
      <c r="XS153" s="7"/>
      <c r="XT153" s="7"/>
      <c r="XU153" s="7"/>
      <c r="XV153" s="7"/>
      <c r="XW153" s="7"/>
      <c r="XX153" s="7"/>
      <c r="XY153" s="7"/>
      <c r="XZ153" s="7"/>
      <c r="YA153" s="7"/>
      <c r="YB153" s="7"/>
      <c r="YC153" s="7"/>
      <c r="YD153" s="7"/>
      <c r="YE153" s="7"/>
      <c r="YF153" s="7"/>
      <c r="YG153" s="7"/>
      <c r="YH153" s="7"/>
      <c r="YI153" s="7"/>
      <c r="YJ153" s="7"/>
      <c r="YK153" s="7"/>
      <c r="YL153" s="7"/>
      <c r="YM153" s="7"/>
      <c r="YN153" s="7"/>
      <c r="YO153" s="7"/>
      <c r="YP153" s="7"/>
      <c r="YQ153" s="7"/>
      <c r="YR153" s="7"/>
      <c r="YS153" s="7"/>
      <c r="YT153" s="7"/>
      <c r="YU153" s="7"/>
      <c r="YV153" s="7"/>
      <c r="YW153" s="7"/>
      <c r="YX153" s="7"/>
      <c r="YY153" s="7"/>
      <c r="YZ153" s="7"/>
      <c r="ZA153" s="7"/>
      <c r="ZB153" s="7"/>
      <c r="ZC153" s="7"/>
      <c r="ZD153" s="7"/>
      <c r="ZE153" s="7"/>
      <c r="ZF153" s="7"/>
      <c r="ZG153" s="7"/>
      <c r="ZH153" s="7"/>
      <c r="ZI153" s="7"/>
      <c r="ZJ153" s="7"/>
      <c r="ZK153" s="7"/>
      <c r="ZL153" s="7"/>
      <c r="ZM153" s="7"/>
      <c r="ZN153" s="7"/>
      <c r="ZO153" s="7"/>
      <c r="ZP153" s="7"/>
      <c r="ZQ153" s="7"/>
      <c r="ZR153" s="7"/>
      <c r="ZS153" s="7"/>
      <c r="ZT153" s="7"/>
      <c r="ZU153" s="7"/>
      <c r="ZV153" s="7"/>
      <c r="ZW153" s="7"/>
      <c r="ZX153" s="7"/>
      <c r="ZY153" s="7"/>
      <c r="ZZ153" s="7"/>
      <c r="AAA153" s="7"/>
      <c r="AAB153" s="7"/>
      <c r="AAC153" s="7"/>
      <c r="AAD153" s="7"/>
      <c r="AAE153" s="7"/>
      <c r="AAF153" s="7"/>
      <c r="AAG153" s="7"/>
      <c r="AAH153" s="7"/>
      <c r="AAI153" s="7"/>
      <c r="AAJ153" s="7"/>
      <c r="AAK153" s="7"/>
      <c r="AAL153" s="7"/>
      <c r="AAM153" s="7"/>
      <c r="AAN153" s="7"/>
      <c r="AAO153" s="7"/>
      <c r="AAP153" s="7"/>
      <c r="AAQ153" s="7"/>
      <c r="AAR153" s="7"/>
      <c r="AAS153" s="7"/>
      <c r="AAT153" s="7"/>
      <c r="AAU153" s="7"/>
      <c r="AAV153" s="7"/>
      <c r="AAW153" s="7"/>
      <c r="AAX153" s="7"/>
      <c r="AAY153" s="7"/>
      <c r="AAZ153" s="7"/>
      <c r="ABA153" s="7"/>
      <c r="ABB153" s="7"/>
      <c r="ABC153" s="7"/>
      <c r="ABD153" s="7"/>
      <c r="ABE153" s="7"/>
      <c r="ABF153" s="7"/>
      <c r="ABG153" s="7"/>
      <c r="ABH153" s="7"/>
      <c r="ABI153" s="7"/>
      <c r="ABJ153" s="7"/>
      <c r="ABK153" s="7"/>
      <c r="ABL153" s="7"/>
      <c r="ABM153" s="7"/>
      <c r="ABN153" s="7"/>
      <c r="ABO153" s="7"/>
      <c r="ABP153" s="7"/>
      <c r="ABQ153" s="7"/>
      <c r="ABR153" s="7"/>
      <c r="ABS153" s="7"/>
      <c r="ABT153" s="7"/>
      <c r="ABU153" s="7"/>
      <c r="ABV153" s="7"/>
      <c r="ABW153" s="7"/>
      <c r="ABX153" s="7"/>
      <c r="ABY153" s="7"/>
      <c r="ABZ153" s="7"/>
      <c r="ACA153" s="7"/>
      <c r="ACB153" s="7"/>
      <c r="ACC153" s="7"/>
      <c r="ACD153" s="7"/>
      <c r="ACE153" s="7"/>
      <c r="ACF153" s="7"/>
      <c r="ACG153" s="7"/>
      <c r="ACH153" s="7"/>
      <c r="ACI153" s="7"/>
      <c r="ACJ153" s="7"/>
      <c r="ACK153" s="7"/>
      <c r="ACL153" s="7"/>
      <c r="ACM153" s="7"/>
      <c r="ACN153" s="7"/>
      <c r="ACO153" s="7"/>
      <c r="ACP153" s="7"/>
      <c r="ACQ153" s="7"/>
      <c r="ACR153" s="7"/>
      <c r="ACS153" s="7"/>
      <c r="ACT153" s="7"/>
      <c r="ACU153" s="7"/>
      <c r="ACV153" s="7"/>
      <c r="ACW153" s="7"/>
      <c r="ACX153" s="7"/>
      <c r="ACY153" s="7"/>
      <c r="ACZ153" s="7"/>
      <c r="ADA153" s="7"/>
      <c r="ADB153" s="7"/>
      <c r="ADC153" s="7"/>
      <c r="ADD153" s="7"/>
      <c r="ADE153" s="7"/>
      <c r="ADF153" s="7"/>
      <c r="ADG153" s="7"/>
      <c r="ADH153" s="7"/>
      <c r="ADI153" s="7"/>
      <c r="ADJ153" s="7"/>
      <c r="ADK153" s="7"/>
      <c r="ADL153" s="7"/>
      <c r="ADM153" s="7"/>
      <c r="ADN153" s="7"/>
      <c r="ADO153" s="7"/>
      <c r="ADP153" s="7"/>
      <c r="ADQ153" s="7"/>
      <c r="ADR153" s="7"/>
      <c r="ADS153" s="7"/>
      <c r="ADT153" s="7"/>
      <c r="ADU153" s="7"/>
      <c r="ADV153" s="7"/>
      <c r="ADW153" s="7"/>
      <c r="ADX153" s="7"/>
      <c r="ADY153" s="7"/>
      <c r="ADZ153" s="7"/>
      <c r="AEA153" s="7"/>
      <c r="AEB153" s="7"/>
      <c r="AEC153" s="7"/>
      <c r="AED153" s="7"/>
      <c r="AEE153" s="7"/>
      <c r="AEF153" s="7"/>
      <c r="AEG153" s="7"/>
      <c r="AEH153" s="7"/>
      <c r="AEI153" s="7"/>
      <c r="AEJ153" s="7"/>
      <c r="AEK153" s="7"/>
      <c r="AEL153" s="7"/>
      <c r="AEM153" s="7"/>
      <c r="AEN153" s="7"/>
      <c r="AEO153" s="7"/>
      <c r="AEP153" s="7"/>
      <c r="AEQ153" s="7"/>
      <c r="AER153" s="7"/>
      <c r="AES153" s="7"/>
      <c r="AET153" s="7"/>
      <c r="AEU153" s="7"/>
      <c r="AEV153" s="7"/>
      <c r="AEW153" s="7"/>
      <c r="AEX153" s="7"/>
      <c r="AEY153" s="7"/>
      <c r="AEZ153" s="7"/>
      <c r="AFA153" s="7"/>
      <c r="AFB153" s="7"/>
      <c r="AFC153" s="7"/>
      <c r="AFD153" s="7"/>
      <c r="AFE153" s="7"/>
      <c r="AFF153" s="7"/>
      <c r="AFG153" s="7"/>
      <c r="AFH153" s="7"/>
      <c r="AFI153" s="7"/>
      <c r="AFJ153" s="7"/>
      <c r="AFK153" s="7"/>
      <c r="AFL153" s="7"/>
      <c r="AFM153" s="7"/>
      <c r="AFN153" s="7"/>
      <c r="AFO153" s="7"/>
      <c r="AFP153" s="7"/>
      <c r="AFQ153" s="7"/>
      <c r="AFR153" s="7"/>
      <c r="AFS153" s="7"/>
      <c r="AFT153" s="7"/>
      <c r="AFU153" s="7"/>
      <c r="AFV153" s="7"/>
      <c r="AFW153" s="7"/>
      <c r="AFX153" s="7"/>
      <c r="AFY153" s="7"/>
      <c r="AFZ153" s="7"/>
      <c r="AGA153" s="7"/>
      <c r="AGB153" s="7"/>
      <c r="AGC153" s="7"/>
      <c r="AGD153" s="7"/>
      <c r="AGE153" s="7"/>
      <c r="AGF153" s="7"/>
      <c r="AGG153" s="7"/>
      <c r="AGH153" s="7"/>
      <c r="AGI153" s="7"/>
      <c r="AGJ153" s="7"/>
      <c r="AGK153" s="7"/>
      <c r="AGL153" s="7"/>
      <c r="AGM153" s="7"/>
      <c r="AGN153" s="7"/>
      <c r="AGO153" s="7"/>
      <c r="AGP153" s="7"/>
      <c r="AGQ153" s="7"/>
      <c r="AGR153" s="7"/>
      <c r="AGS153" s="7"/>
      <c r="AGT153" s="7"/>
      <c r="AGU153" s="7"/>
      <c r="AGV153" s="7"/>
      <c r="AGW153" s="7"/>
      <c r="AGX153" s="7"/>
      <c r="AGY153" s="7"/>
      <c r="AGZ153" s="7"/>
      <c r="AHA153" s="7"/>
      <c r="AHB153" s="7"/>
      <c r="AHC153" s="7"/>
      <c r="AHD153" s="7"/>
      <c r="AHE153" s="7"/>
      <c r="AHF153" s="7"/>
      <c r="AHG153" s="7"/>
      <c r="AHH153" s="7"/>
      <c r="AHI153" s="7"/>
      <c r="AHJ153" s="7"/>
      <c r="AHK153" s="7"/>
      <c r="AHL153" s="7"/>
      <c r="AHM153" s="7"/>
      <c r="AHN153" s="7"/>
      <c r="AHO153" s="7"/>
      <c r="AHP153" s="7"/>
      <c r="AHQ153" s="7"/>
      <c r="AHR153" s="7"/>
      <c r="AHS153" s="7"/>
      <c r="AHT153" s="7"/>
      <c r="AHU153" s="7"/>
      <c r="AHV153" s="7"/>
      <c r="AHW153" s="7"/>
      <c r="AHX153" s="7"/>
      <c r="AHY153" s="7"/>
      <c r="AHZ153" s="7"/>
      <c r="AIA153" s="7"/>
      <c r="AIB153" s="7"/>
      <c r="AIC153" s="7"/>
      <c r="AID153" s="7"/>
      <c r="AIE153" s="7"/>
      <c r="AIF153" s="7"/>
      <c r="AIG153" s="7"/>
      <c r="AIH153" s="7"/>
      <c r="AII153" s="7"/>
      <c r="AIJ153" s="7"/>
      <c r="AIK153" s="7"/>
      <c r="AIL153" s="7"/>
      <c r="AIM153" s="7"/>
      <c r="AIN153" s="7"/>
      <c r="AIO153" s="7"/>
      <c r="AIP153" s="7"/>
      <c r="AIQ153" s="7"/>
      <c r="AIR153" s="7"/>
      <c r="AIS153" s="7"/>
      <c r="AIT153" s="7"/>
      <c r="AIU153" s="7"/>
      <c r="AIV153" s="7"/>
      <c r="AIW153" s="7"/>
      <c r="AIX153" s="7"/>
      <c r="AIY153" s="7"/>
      <c r="AIZ153" s="7"/>
      <c r="AJA153" s="7"/>
      <c r="AJB153" s="7"/>
      <c r="AJC153" s="7"/>
      <c r="AJD153" s="7"/>
      <c r="AJE153" s="7"/>
      <c r="AJF153" s="7"/>
      <c r="AJG153" s="7"/>
      <c r="AJH153" s="7"/>
      <c r="AJI153" s="7"/>
      <c r="AJJ153" s="7"/>
      <c r="AJK153" s="7"/>
      <c r="AJL153" s="7"/>
      <c r="AJM153" s="7"/>
      <c r="AJN153" s="7"/>
      <c r="AJO153" s="7"/>
      <c r="AJP153" s="7"/>
      <c r="AJQ153" s="7"/>
      <c r="AJR153" s="7"/>
    </row>
    <row r="154" spans="1:954" s="8" customFormat="1">
      <c r="A154" s="104" t="s">
        <v>330</v>
      </c>
      <c r="B154" s="85" t="s">
        <v>99</v>
      </c>
      <c r="C154" s="135"/>
      <c r="D154" s="114"/>
      <c r="E154" s="136"/>
      <c r="F154" s="116"/>
      <c r="G154" s="19"/>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c r="HB154" s="7"/>
      <c r="HC154" s="7"/>
      <c r="HD154" s="7"/>
      <c r="HE154" s="7"/>
      <c r="HF154" s="7"/>
      <c r="HG154" s="7"/>
      <c r="HH154" s="7"/>
      <c r="HI154" s="7"/>
      <c r="HJ154" s="7"/>
      <c r="HK154" s="7"/>
      <c r="HL154" s="7"/>
      <c r="HM154" s="7"/>
      <c r="HN154" s="7"/>
      <c r="HO154" s="7"/>
      <c r="HP154" s="7"/>
      <c r="HQ154" s="7"/>
      <c r="HR154" s="7"/>
      <c r="HS154" s="7"/>
      <c r="HT154" s="7"/>
      <c r="HU154" s="7"/>
      <c r="HV154" s="7"/>
      <c r="HW154" s="7"/>
      <c r="HX154" s="7"/>
      <c r="HY154" s="7"/>
      <c r="HZ154" s="7"/>
      <c r="IA154" s="7"/>
      <c r="IB154" s="7"/>
      <c r="IC154" s="7"/>
      <c r="ID154" s="7"/>
      <c r="IE154" s="7"/>
      <c r="IF154" s="7"/>
      <c r="IG154" s="7"/>
      <c r="IH154" s="7"/>
      <c r="II154" s="7"/>
      <c r="IJ154" s="7"/>
      <c r="IK154" s="7"/>
      <c r="IL154" s="7"/>
      <c r="IM154" s="7"/>
      <c r="IN154" s="7"/>
      <c r="IO154" s="7"/>
      <c r="IP154" s="7"/>
      <c r="IQ154" s="7"/>
      <c r="IR154" s="7"/>
      <c r="IS154" s="7"/>
      <c r="IT154" s="7"/>
      <c r="IU154" s="7"/>
      <c r="IV154" s="7"/>
      <c r="IW154" s="7"/>
      <c r="IX154" s="7"/>
      <c r="IY154" s="7"/>
      <c r="IZ154" s="7"/>
      <c r="JA154" s="7"/>
      <c r="JB154" s="7"/>
      <c r="JC154" s="7"/>
      <c r="JD154" s="7"/>
      <c r="JE154" s="7"/>
      <c r="JF154" s="7"/>
      <c r="JG154" s="7"/>
      <c r="JH154" s="7"/>
      <c r="JI154" s="7"/>
      <c r="JJ154" s="7"/>
      <c r="JK154" s="7"/>
      <c r="JL154" s="7"/>
      <c r="JM154" s="7"/>
      <c r="JN154" s="7"/>
      <c r="JO154" s="7"/>
      <c r="JP154" s="7"/>
      <c r="JQ154" s="7"/>
      <c r="JR154" s="7"/>
      <c r="JS154" s="7"/>
      <c r="JT154" s="7"/>
      <c r="JU154" s="7"/>
      <c r="JV154" s="7"/>
      <c r="JW154" s="7"/>
      <c r="JX154" s="7"/>
      <c r="JY154" s="7"/>
      <c r="JZ154" s="7"/>
      <c r="KA154" s="7"/>
      <c r="KB154" s="7"/>
      <c r="KC154" s="7"/>
      <c r="KD154" s="7"/>
      <c r="KE154" s="7"/>
      <c r="KF154" s="7"/>
      <c r="KG154" s="7"/>
      <c r="KH154" s="7"/>
      <c r="KI154" s="7"/>
      <c r="KJ154" s="7"/>
      <c r="KK154" s="7"/>
      <c r="KL154" s="7"/>
      <c r="KM154" s="7"/>
      <c r="KN154" s="7"/>
      <c r="KO154" s="7"/>
      <c r="KP154" s="7"/>
      <c r="KQ154" s="7"/>
      <c r="KR154" s="7"/>
      <c r="KS154" s="7"/>
      <c r="KT154" s="7"/>
      <c r="KU154" s="7"/>
      <c r="KV154" s="7"/>
      <c r="KW154" s="7"/>
      <c r="KX154" s="7"/>
      <c r="KY154" s="7"/>
      <c r="KZ154" s="7"/>
      <c r="LA154" s="7"/>
      <c r="LB154" s="7"/>
      <c r="LC154" s="7"/>
      <c r="LD154" s="7"/>
      <c r="LE154" s="7"/>
      <c r="LF154" s="7"/>
      <c r="LG154" s="7"/>
      <c r="LH154" s="7"/>
      <c r="LI154" s="7"/>
      <c r="LJ154" s="7"/>
      <c r="LK154" s="7"/>
      <c r="LL154" s="7"/>
      <c r="LM154" s="7"/>
      <c r="LN154" s="7"/>
      <c r="LO154" s="7"/>
      <c r="LP154" s="7"/>
      <c r="LQ154" s="7"/>
      <c r="LR154" s="7"/>
      <c r="LS154" s="7"/>
      <c r="LT154" s="7"/>
      <c r="LU154" s="7"/>
      <c r="LV154" s="7"/>
      <c r="LW154" s="7"/>
      <c r="LX154" s="7"/>
      <c r="LY154" s="7"/>
      <c r="LZ154" s="7"/>
      <c r="MA154" s="7"/>
      <c r="MB154" s="7"/>
      <c r="MC154" s="7"/>
      <c r="MD154" s="7"/>
      <c r="ME154" s="7"/>
      <c r="MF154" s="7"/>
      <c r="MG154" s="7"/>
      <c r="MH154" s="7"/>
      <c r="MI154" s="7"/>
      <c r="MJ154" s="7"/>
      <c r="MK154" s="7"/>
      <c r="ML154" s="7"/>
      <c r="MM154" s="7"/>
      <c r="MN154" s="7"/>
      <c r="MO154" s="7"/>
      <c r="MP154" s="7"/>
      <c r="MQ154" s="7"/>
      <c r="MR154" s="7"/>
      <c r="MS154" s="7"/>
      <c r="MT154" s="7"/>
      <c r="MU154" s="7"/>
      <c r="MV154" s="7"/>
      <c r="MW154" s="7"/>
      <c r="MX154" s="7"/>
      <c r="MY154" s="7"/>
      <c r="MZ154" s="7"/>
      <c r="NA154" s="7"/>
      <c r="NB154" s="7"/>
      <c r="NC154" s="7"/>
      <c r="ND154" s="7"/>
      <c r="NE154" s="7"/>
      <c r="NF154" s="7"/>
      <c r="NG154" s="7"/>
      <c r="NH154" s="7"/>
      <c r="NI154" s="7"/>
      <c r="NJ154" s="7"/>
      <c r="NK154" s="7"/>
      <c r="NL154" s="7"/>
      <c r="NM154" s="7"/>
      <c r="NN154" s="7"/>
      <c r="NO154" s="7"/>
      <c r="NP154" s="7"/>
      <c r="NQ154" s="7"/>
      <c r="NR154" s="7"/>
      <c r="NS154" s="7"/>
      <c r="NT154" s="7"/>
      <c r="NU154" s="7"/>
      <c r="NV154" s="7"/>
      <c r="NW154" s="7"/>
      <c r="NX154" s="7"/>
      <c r="NY154" s="7"/>
      <c r="NZ154" s="7"/>
      <c r="OA154" s="7"/>
      <c r="OB154" s="7"/>
      <c r="OC154" s="7"/>
      <c r="OD154" s="7"/>
      <c r="OE154" s="7"/>
      <c r="OF154" s="7"/>
      <c r="OG154" s="7"/>
      <c r="OH154" s="7"/>
      <c r="OI154" s="7"/>
      <c r="OJ154" s="7"/>
      <c r="OK154" s="7"/>
      <c r="OL154" s="7"/>
      <c r="OM154" s="7"/>
      <c r="ON154" s="7"/>
      <c r="OO154" s="7"/>
      <c r="OP154" s="7"/>
      <c r="OQ154" s="7"/>
      <c r="OR154" s="7"/>
      <c r="OS154" s="7"/>
      <c r="OT154" s="7"/>
      <c r="OU154" s="7"/>
      <c r="OV154" s="7"/>
      <c r="OW154" s="7"/>
      <c r="OX154" s="7"/>
      <c r="OY154" s="7"/>
      <c r="OZ154" s="7"/>
      <c r="PA154" s="7"/>
      <c r="PB154" s="7"/>
      <c r="PC154" s="7"/>
      <c r="PD154" s="7"/>
      <c r="PE154" s="7"/>
      <c r="PF154" s="7"/>
      <c r="PG154" s="7"/>
      <c r="PH154" s="7"/>
      <c r="PI154" s="7"/>
      <c r="PJ154" s="7"/>
      <c r="PK154" s="7"/>
      <c r="PL154" s="7"/>
      <c r="PM154" s="7"/>
      <c r="PN154" s="7"/>
      <c r="PO154" s="7"/>
      <c r="PP154" s="7"/>
      <c r="PQ154" s="7"/>
      <c r="PR154" s="7"/>
      <c r="PS154" s="7"/>
      <c r="PT154" s="7"/>
      <c r="PU154" s="7"/>
      <c r="PV154" s="7"/>
      <c r="PW154" s="7"/>
      <c r="PX154" s="7"/>
      <c r="PY154" s="7"/>
      <c r="PZ154" s="7"/>
      <c r="QA154" s="7"/>
      <c r="QB154" s="7"/>
      <c r="QC154" s="7"/>
      <c r="QD154" s="7"/>
      <c r="QE154" s="7"/>
      <c r="QF154" s="7"/>
      <c r="QG154" s="7"/>
      <c r="QH154" s="7"/>
      <c r="QI154" s="7"/>
      <c r="QJ154" s="7"/>
      <c r="QK154" s="7"/>
      <c r="QL154" s="7"/>
      <c r="QM154" s="7"/>
      <c r="QN154" s="7"/>
      <c r="QO154" s="7"/>
      <c r="QP154" s="7"/>
      <c r="QQ154" s="7"/>
      <c r="QR154" s="7"/>
      <c r="QS154" s="7"/>
      <c r="QT154" s="7"/>
      <c r="QU154" s="7"/>
      <c r="QV154" s="7"/>
      <c r="QW154" s="7"/>
      <c r="QX154" s="7"/>
      <c r="QY154" s="7"/>
      <c r="QZ154" s="7"/>
      <c r="RA154" s="7"/>
      <c r="RB154" s="7"/>
      <c r="RC154" s="7"/>
      <c r="RD154" s="7"/>
      <c r="RE154" s="7"/>
      <c r="RF154" s="7"/>
      <c r="RG154" s="7"/>
      <c r="RH154" s="7"/>
      <c r="RI154" s="7"/>
      <c r="RJ154" s="7"/>
      <c r="RK154" s="7"/>
      <c r="RL154" s="7"/>
      <c r="RM154" s="7"/>
      <c r="RN154" s="7"/>
      <c r="RO154" s="7"/>
      <c r="RP154" s="7"/>
      <c r="RQ154" s="7"/>
      <c r="RR154" s="7"/>
      <c r="RS154" s="7"/>
      <c r="RT154" s="7"/>
      <c r="RU154" s="7"/>
      <c r="RV154" s="7"/>
      <c r="RW154" s="7"/>
      <c r="RX154" s="7"/>
      <c r="RY154" s="7"/>
      <c r="RZ154" s="7"/>
      <c r="SA154" s="7"/>
      <c r="SB154" s="7"/>
      <c r="SC154" s="7"/>
      <c r="SD154" s="7"/>
      <c r="SE154" s="7"/>
      <c r="SF154" s="7"/>
      <c r="SG154" s="7"/>
      <c r="SH154" s="7"/>
      <c r="SI154" s="7"/>
      <c r="SJ154" s="7"/>
      <c r="SK154" s="7"/>
      <c r="SL154" s="7"/>
      <c r="SM154" s="7"/>
      <c r="SN154" s="7"/>
      <c r="SO154" s="7"/>
      <c r="SP154" s="7"/>
      <c r="SQ154" s="7"/>
      <c r="SR154" s="7"/>
      <c r="SS154" s="7"/>
      <c r="ST154" s="7"/>
      <c r="SU154" s="7"/>
      <c r="SV154" s="7"/>
      <c r="SW154" s="7"/>
      <c r="SX154" s="7"/>
      <c r="SY154" s="7"/>
      <c r="SZ154" s="7"/>
      <c r="TA154" s="7"/>
      <c r="TB154" s="7"/>
      <c r="TC154" s="7"/>
      <c r="TD154" s="7"/>
      <c r="TE154" s="7"/>
      <c r="TF154" s="7"/>
      <c r="TG154" s="7"/>
      <c r="TH154" s="7"/>
      <c r="TI154" s="7"/>
      <c r="TJ154" s="7"/>
      <c r="TK154" s="7"/>
      <c r="TL154" s="7"/>
      <c r="TM154" s="7"/>
      <c r="TN154" s="7"/>
      <c r="TO154" s="7"/>
      <c r="TP154" s="7"/>
      <c r="TQ154" s="7"/>
      <c r="TR154" s="7"/>
      <c r="TS154" s="7"/>
      <c r="TT154" s="7"/>
      <c r="TU154" s="7"/>
      <c r="TV154" s="7"/>
      <c r="TW154" s="7"/>
      <c r="TX154" s="7"/>
      <c r="TY154" s="7"/>
      <c r="TZ154" s="7"/>
      <c r="UA154" s="7"/>
      <c r="UB154" s="7"/>
      <c r="UC154" s="7"/>
      <c r="UD154" s="7"/>
      <c r="UE154" s="7"/>
      <c r="UF154" s="7"/>
      <c r="UG154" s="7"/>
      <c r="UH154" s="7"/>
      <c r="UI154" s="7"/>
      <c r="UJ154" s="7"/>
      <c r="UK154" s="7"/>
      <c r="UL154" s="7"/>
      <c r="UM154" s="7"/>
      <c r="UN154" s="7"/>
      <c r="UO154" s="7"/>
      <c r="UP154" s="7"/>
      <c r="UQ154" s="7"/>
      <c r="UR154" s="7"/>
      <c r="US154" s="7"/>
      <c r="UT154" s="7"/>
      <c r="UU154" s="7"/>
      <c r="UV154" s="7"/>
      <c r="UW154" s="7"/>
      <c r="UX154" s="7"/>
      <c r="UY154" s="7"/>
      <c r="UZ154" s="7"/>
      <c r="VA154" s="7"/>
      <c r="VB154" s="7"/>
      <c r="VC154" s="7"/>
      <c r="VD154" s="7"/>
      <c r="VE154" s="7"/>
      <c r="VF154" s="7"/>
      <c r="VG154" s="7"/>
      <c r="VH154" s="7"/>
      <c r="VI154" s="7"/>
      <c r="VJ154" s="7"/>
      <c r="VK154" s="7"/>
      <c r="VL154" s="7"/>
      <c r="VM154" s="7"/>
      <c r="VN154" s="7"/>
      <c r="VO154" s="7"/>
      <c r="VP154" s="7"/>
      <c r="VQ154" s="7"/>
      <c r="VR154" s="7"/>
      <c r="VS154" s="7"/>
      <c r="VT154" s="7"/>
      <c r="VU154" s="7"/>
      <c r="VV154" s="7"/>
      <c r="VW154" s="7"/>
      <c r="VX154" s="7"/>
      <c r="VY154" s="7"/>
      <c r="VZ154" s="7"/>
      <c r="WA154" s="7"/>
      <c r="WB154" s="7"/>
      <c r="WC154" s="7"/>
      <c r="WD154" s="7"/>
      <c r="WE154" s="7"/>
      <c r="WF154" s="7"/>
      <c r="WG154" s="7"/>
      <c r="WH154" s="7"/>
      <c r="WI154" s="7"/>
      <c r="WJ154" s="7"/>
      <c r="WK154" s="7"/>
      <c r="WL154" s="7"/>
      <c r="WM154" s="7"/>
      <c r="WN154" s="7"/>
      <c r="WO154" s="7"/>
      <c r="WP154" s="7"/>
      <c r="WQ154" s="7"/>
      <c r="WR154" s="7"/>
      <c r="WS154" s="7"/>
      <c r="WT154" s="7"/>
      <c r="WU154" s="7"/>
      <c r="WV154" s="7"/>
      <c r="WW154" s="7"/>
      <c r="WX154" s="7"/>
      <c r="WY154" s="7"/>
      <c r="WZ154" s="7"/>
      <c r="XA154" s="7"/>
      <c r="XB154" s="7"/>
      <c r="XC154" s="7"/>
      <c r="XD154" s="7"/>
      <c r="XE154" s="7"/>
      <c r="XF154" s="7"/>
      <c r="XG154" s="7"/>
      <c r="XH154" s="7"/>
      <c r="XI154" s="7"/>
      <c r="XJ154" s="7"/>
      <c r="XK154" s="7"/>
      <c r="XL154" s="7"/>
      <c r="XM154" s="7"/>
      <c r="XN154" s="7"/>
      <c r="XO154" s="7"/>
      <c r="XP154" s="7"/>
      <c r="XQ154" s="7"/>
      <c r="XR154" s="7"/>
      <c r="XS154" s="7"/>
      <c r="XT154" s="7"/>
      <c r="XU154" s="7"/>
      <c r="XV154" s="7"/>
      <c r="XW154" s="7"/>
      <c r="XX154" s="7"/>
      <c r="XY154" s="7"/>
      <c r="XZ154" s="7"/>
      <c r="YA154" s="7"/>
      <c r="YB154" s="7"/>
      <c r="YC154" s="7"/>
      <c r="YD154" s="7"/>
      <c r="YE154" s="7"/>
      <c r="YF154" s="7"/>
      <c r="YG154" s="7"/>
      <c r="YH154" s="7"/>
      <c r="YI154" s="7"/>
      <c r="YJ154" s="7"/>
      <c r="YK154" s="7"/>
      <c r="YL154" s="7"/>
      <c r="YM154" s="7"/>
      <c r="YN154" s="7"/>
      <c r="YO154" s="7"/>
      <c r="YP154" s="7"/>
      <c r="YQ154" s="7"/>
      <c r="YR154" s="7"/>
      <c r="YS154" s="7"/>
      <c r="YT154" s="7"/>
      <c r="YU154" s="7"/>
      <c r="YV154" s="7"/>
      <c r="YW154" s="7"/>
      <c r="YX154" s="7"/>
      <c r="YY154" s="7"/>
      <c r="YZ154" s="7"/>
      <c r="ZA154" s="7"/>
      <c r="ZB154" s="7"/>
      <c r="ZC154" s="7"/>
      <c r="ZD154" s="7"/>
      <c r="ZE154" s="7"/>
      <c r="ZF154" s="7"/>
      <c r="ZG154" s="7"/>
      <c r="ZH154" s="7"/>
      <c r="ZI154" s="7"/>
      <c r="ZJ154" s="7"/>
      <c r="ZK154" s="7"/>
      <c r="ZL154" s="7"/>
      <c r="ZM154" s="7"/>
      <c r="ZN154" s="7"/>
      <c r="ZO154" s="7"/>
      <c r="ZP154" s="7"/>
      <c r="ZQ154" s="7"/>
      <c r="ZR154" s="7"/>
      <c r="ZS154" s="7"/>
      <c r="ZT154" s="7"/>
      <c r="ZU154" s="7"/>
      <c r="ZV154" s="7"/>
      <c r="ZW154" s="7"/>
      <c r="ZX154" s="7"/>
      <c r="ZY154" s="7"/>
      <c r="ZZ154" s="7"/>
      <c r="AAA154" s="7"/>
      <c r="AAB154" s="7"/>
      <c r="AAC154" s="7"/>
      <c r="AAD154" s="7"/>
      <c r="AAE154" s="7"/>
      <c r="AAF154" s="7"/>
      <c r="AAG154" s="7"/>
      <c r="AAH154" s="7"/>
      <c r="AAI154" s="7"/>
      <c r="AAJ154" s="7"/>
      <c r="AAK154" s="7"/>
      <c r="AAL154" s="7"/>
      <c r="AAM154" s="7"/>
      <c r="AAN154" s="7"/>
      <c r="AAO154" s="7"/>
      <c r="AAP154" s="7"/>
      <c r="AAQ154" s="7"/>
      <c r="AAR154" s="7"/>
      <c r="AAS154" s="7"/>
      <c r="AAT154" s="7"/>
      <c r="AAU154" s="7"/>
      <c r="AAV154" s="7"/>
      <c r="AAW154" s="7"/>
      <c r="AAX154" s="7"/>
      <c r="AAY154" s="7"/>
      <c r="AAZ154" s="7"/>
      <c r="ABA154" s="7"/>
      <c r="ABB154" s="7"/>
      <c r="ABC154" s="7"/>
      <c r="ABD154" s="7"/>
      <c r="ABE154" s="7"/>
      <c r="ABF154" s="7"/>
      <c r="ABG154" s="7"/>
      <c r="ABH154" s="7"/>
      <c r="ABI154" s="7"/>
      <c r="ABJ154" s="7"/>
      <c r="ABK154" s="7"/>
      <c r="ABL154" s="7"/>
      <c r="ABM154" s="7"/>
      <c r="ABN154" s="7"/>
      <c r="ABO154" s="7"/>
      <c r="ABP154" s="7"/>
      <c r="ABQ154" s="7"/>
      <c r="ABR154" s="7"/>
      <c r="ABS154" s="7"/>
      <c r="ABT154" s="7"/>
      <c r="ABU154" s="7"/>
      <c r="ABV154" s="7"/>
      <c r="ABW154" s="7"/>
      <c r="ABX154" s="7"/>
      <c r="ABY154" s="7"/>
      <c r="ABZ154" s="7"/>
      <c r="ACA154" s="7"/>
      <c r="ACB154" s="7"/>
      <c r="ACC154" s="7"/>
      <c r="ACD154" s="7"/>
      <c r="ACE154" s="7"/>
      <c r="ACF154" s="7"/>
      <c r="ACG154" s="7"/>
      <c r="ACH154" s="7"/>
      <c r="ACI154" s="7"/>
      <c r="ACJ154" s="7"/>
      <c r="ACK154" s="7"/>
      <c r="ACL154" s="7"/>
      <c r="ACM154" s="7"/>
      <c r="ACN154" s="7"/>
      <c r="ACO154" s="7"/>
      <c r="ACP154" s="7"/>
      <c r="ACQ154" s="7"/>
      <c r="ACR154" s="7"/>
      <c r="ACS154" s="7"/>
      <c r="ACT154" s="7"/>
      <c r="ACU154" s="7"/>
      <c r="ACV154" s="7"/>
      <c r="ACW154" s="7"/>
      <c r="ACX154" s="7"/>
      <c r="ACY154" s="7"/>
      <c r="ACZ154" s="7"/>
      <c r="ADA154" s="7"/>
      <c r="ADB154" s="7"/>
      <c r="ADC154" s="7"/>
      <c r="ADD154" s="7"/>
      <c r="ADE154" s="7"/>
      <c r="ADF154" s="7"/>
      <c r="ADG154" s="7"/>
      <c r="ADH154" s="7"/>
      <c r="ADI154" s="7"/>
      <c r="ADJ154" s="7"/>
      <c r="ADK154" s="7"/>
      <c r="ADL154" s="7"/>
      <c r="ADM154" s="7"/>
      <c r="ADN154" s="7"/>
      <c r="ADO154" s="7"/>
      <c r="ADP154" s="7"/>
      <c r="ADQ154" s="7"/>
      <c r="ADR154" s="7"/>
      <c r="ADS154" s="7"/>
      <c r="ADT154" s="7"/>
      <c r="ADU154" s="7"/>
      <c r="ADV154" s="7"/>
      <c r="ADW154" s="7"/>
      <c r="ADX154" s="7"/>
      <c r="ADY154" s="7"/>
      <c r="ADZ154" s="7"/>
      <c r="AEA154" s="7"/>
      <c r="AEB154" s="7"/>
      <c r="AEC154" s="7"/>
      <c r="AED154" s="7"/>
      <c r="AEE154" s="7"/>
      <c r="AEF154" s="7"/>
      <c r="AEG154" s="7"/>
      <c r="AEH154" s="7"/>
      <c r="AEI154" s="7"/>
      <c r="AEJ154" s="7"/>
      <c r="AEK154" s="7"/>
      <c r="AEL154" s="7"/>
      <c r="AEM154" s="7"/>
      <c r="AEN154" s="7"/>
      <c r="AEO154" s="7"/>
      <c r="AEP154" s="7"/>
      <c r="AEQ154" s="7"/>
      <c r="AER154" s="7"/>
      <c r="AES154" s="7"/>
      <c r="AET154" s="7"/>
      <c r="AEU154" s="7"/>
      <c r="AEV154" s="7"/>
      <c r="AEW154" s="7"/>
      <c r="AEX154" s="7"/>
      <c r="AEY154" s="7"/>
      <c r="AEZ154" s="7"/>
      <c r="AFA154" s="7"/>
      <c r="AFB154" s="7"/>
      <c r="AFC154" s="7"/>
      <c r="AFD154" s="7"/>
      <c r="AFE154" s="7"/>
      <c r="AFF154" s="7"/>
      <c r="AFG154" s="7"/>
      <c r="AFH154" s="7"/>
      <c r="AFI154" s="7"/>
      <c r="AFJ154" s="7"/>
      <c r="AFK154" s="7"/>
      <c r="AFL154" s="7"/>
      <c r="AFM154" s="7"/>
      <c r="AFN154" s="7"/>
      <c r="AFO154" s="7"/>
      <c r="AFP154" s="7"/>
      <c r="AFQ154" s="7"/>
      <c r="AFR154" s="7"/>
      <c r="AFS154" s="7"/>
      <c r="AFT154" s="7"/>
      <c r="AFU154" s="7"/>
      <c r="AFV154" s="7"/>
      <c r="AFW154" s="7"/>
      <c r="AFX154" s="7"/>
      <c r="AFY154" s="7"/>
      <c r="AFZ154" s="7"/>
      <c r="AGA154" s="7"/>
      <c r="AGB154" s="7"/>
      <c r="AGC154" s="7"/>
      <c r="AGD154" s="7"/>
      <c r="AGE154" s="7"/>
      <c r="AGF154" s="7"/>
      <c r="AGG154" s="7"/>
      <c r="AGH154" s="7"/>
      <c r="AGI154" s="7"/>
      <c r="AGJ154" s="7"/>
      <c r="AGK154" s="7"/>
      <c r="AGL154" s="7"/>
      <c r="AGM154" s="7"/>
      <c r="AGN154" s="7"/>
      <c r="AGO154" s="7"/>
      <c r="AGP154" s="7"/>
      <c r="AGQ154" s="7"/>
      <c r="AGR154" s="7"/>
      <c r="AGS154" s="7"/>
      <c r="AGT154" s="7"/>
      <c r="AGU154" s="7"/>
      <c r="AGV154" s="7"/>
      <c r="AGW154" s="7"/>
      <c r="AGX154" s="7"/>
      <c r="AGY154" s="7"/>
      <c r="AGZ154" s="7"/>
      <c r="AHA154" s="7"/>
      <c r="AHB154" s="7"/>
      <c r="AHC154" s="7"/>
      <c r="AHD154" s="7"/>
      <c r="AHE154" s="7"/>
      <c r="AHF154" s="7"/>
      <c r="AHG154" s="7"/>
      <c r="AHH154" s="7"/>
      <c r="AHI154" s="7"/>
      <c r="AHJ154" s="7"/>
      <c r="AHK154" s="7"/>
      <c r="AHL154" s="7"/>
      <c r="AHM154" s="7"/>
      <c r="AHN154" s="7"/>
      <c r="AHO154" s="7"/>
      <c r="AHP154" s="7"/>
      <c r="AHQ154" s="7"/>
      <c r="AHR154" s="7"/>
      <c r="AHS154" s="7"/>
      <c r="AHT154" s="7"/>
      <c r="AHU154" s="7"/>
      <c r="AHV154" s="7"/>
      <c r="AHW154" s="7"/>
      <c r="AHX154" s="7"/>
      <c r="AHY154" s="7"/>
      <c r="AHZ154" s="7"/>
      <c r="AIA154" s="7"/>
      <c r="AIB154" s="7"/>
      <c r="AIC154" s="7"/>
      <c r="AID154" s="7"/>
      <c r="AIE154" s="7"/>
      <c r="AIF154" s="7"/>
      <c r="AIG154" s="7"/>
      <c r="AIH154" s="7"/>
      <c r="AII154" s="7"/>
      <c r="AIJ154" s="7"/>
      <c r="AIK154" s="7"/>
      <c r="AIL154" s="7"/>
      <c r="AIM154" s="7"/>
      <c r="AIN154" s="7"/>
      <c r="AIO154" s="7"/>
      <c r="AIP154" s="7"/>
      <c r="AIQ154" s="7"/>
      <c r="AIR154" s="7"/>
      <c r="AIS154" s="7"/>
      <c r="AIT154" s="7"/>
      <c r="AIU154" s="7"/>
      <c r="AIV154" s="7"/>
      <c r="AIW154" s="7"/>
      <c r="AIX154" s="7"/>
      <c r="AIY154" s="7"/>
      <c r="AIZ154" s="7"/>
      <c r="AJA154" s="7"/>
      <c r="AJB154" s="7"/>
      <c r="AJC154" s="7"/>
      <c r="AJD154" s="7"/>
      <c r="AJE154" s="7"/>
      <c r="AJF154" s="7"/>
      <c r="AJG154" s="7"/>
      <c r="AJH154" s="7"/>
      <c r="AJI154" s="7"/>
      <c r="AJJ154" s="7"/>
      <c r="AJK154" s="7"/>
      <c r="AJL154" s="7"/>
      <c r="AJM154" s="7"/>
      <c r="AJN154" s="7"/>
      <c r="AJO154" s="7"/>
      <c r="AJP154" s="7"/>
      <c r="AJQ154" s="7"/>
      <c r="AJR154" s="7"/>
    </row>
    <row r="155" spans="1:954" s="8" customFormat="1" ht="140.25">
      <c r="A155" s="105" t="s">
        <v>331</v>
      </c>
      <c r="B155" s="83" t="s">
        <v>111</v>
      </c>
      <c r="C155" s="135">
        <v>3400</v>
      </c>
      <c r="D155" s="114" t="s">
        <v>78</v>
      </c>
      <c r="E155" s="136"/>
      <c r="F155" s="116">
        <f t="shared" si="2"/>
        <v>0</v>
      </c>
      <c r="G155" s="19"/>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c r="FN155" s="7"/>
      <c r="FO155" s="7"/>
      <c r="FP155" s="7"/>
      <c r="FQ155" s="7"/>
      <c r="FR155" s="7"/>
      <c r="FS155" s="7"/>
      <c r="FT155" s="7"/>
      <c r="FU155" s="7"/>
      <c r="FV155" s="7"/>
      <c r="FW155" s="7"/>
      <c r="FX155" s="7"/>
      <c r="FY155" s="7"/>
      <c r="FZ155" s="7"/>
      <c r="GA155" s="7"/>
      <c r="GB155" s="7"/>
      <c r="GC155" s="7"/>
      <c r="GD155" s="7"/>
      <c r="GE155" s="7"/>
      <c r="GF155" s="7"/>
      <c r="GG155" s="7"/>
      <c r="GH155" s="7"/>
      <c r="GI155" s="7"/>
      <c r="GJ155" s="7"/>
      <c r="GK155" s="7"/>
      <c r="GL155" s="7"/>
      <c r="GM155" s="7"/>
      <c r="GN155" s="7"/>
      <c r="GO155" s="7"/>
      <c r="GP155" s="7"/>
      <c r="GQ155" s="7"/>
      <c r="GR155" s="7"/>
      <c r="GS155" s="7"/>
      <c r="GT155" s="7"/>
      <c r="GU155" s="7"/>
      <c r="GV155" s="7"/>
      <c r="GW155" s="7"/>
      <c r="GX155" s="7"/>
      <c r="GY155" s="7"/>
      <c r="GZ155" s="7"/>
      <c r="HA155" s="7"/>
      <c r="HB155" s="7"/>
      <c r="HC155" s="7"/>
      <c r="HD155" s="7"/>
      <c r="HE155" s="7"/>
      <c r="HF155" s="7"/>
      <c r="HG155" s="7"/>
      <c r="HH155" s="7"/>
      <c r="HI155" s="7"/>
      <c r="HJ155" s="7"/>
      <c r="HK155" s="7"/>
      <c r="HL155" s="7"/>
      <c r="HM155" s="7"/>
      <c r="HN155" s="7"/>
      <c r="HO155" s="7"/>
      <c r="HP155" s="7"/>
      <c r="HQ155" s="7"/>
      <c r="HR155" s="7"/>
      <c r="HS155" s="7"/>
      <c r="HT155" s="7"/>
      <c r="HU155" s="7"/>
      <c r="HV155" s="7"/>
      <c r="HW155" s="7"/>
      <c r="HX155" s="7"/>
      <c r="HY155" s="7"/>
      <c r="HZ155" s="7"/>
      <c r="IA155" s="7"/>
      <c r="IB155" s="7"/>
      <c r="IC155" s="7"/>
      <c r="ID155" s="7"/>
      <c r="IE155" s="7"/>
      <c r="IF155" s="7"/>
      <c r="IG155" s="7"/>
      <c r="IH155" s="7"/>
      <c r="II155" s="7"/>
      <c r="IJ155" s="7"/>
      <c r="IK155" s="7"/>
      <c r="IL155" s="7"/>
      <c r="IM155" s="7"/>
      <c r="IN155" s="7"/>
      <c r="IO155" s="7"/>
      <c r="IP155" s="7"/>
      <c r="IQ155" s="7"/>
      <c r="IR155" s="7"/>
      <c r="IS155" s="7"/>
      <c r="IT155" s="7"/>
      <c r="IU155" s="7"/>
      <c r="IV155" s="7"/>
      <c r="IW155" s="7"/>
      <c r="IX155" s="7"/>
      <c r="IY155" s="7"/>
      <c r="IZ155" s="7"/>
      <c r="JA155" s="7"/>
      <c r="JB155" s="7"/>
      <c r="JC155" s="7"/>
      <c r="JD155" s="7"/>
      <c r="JE155" s="7"/>
      <c r="JF155" s="7"/>
      <c r="JG155" s="7"/>
      <c r="JH155" s="7"/>
      <c r="JI155" s="7"/>
      <c r="JJ155" s="7"/>
      <c r="JK155" s="7"/>
      <c r="JL155" s="7"/>
      <c r="JM155" s="7"/>
      <c r="JN155" s="7"/>
      <c r="JO155" s="7"/>
      <c r="JP155" s="7"/>
      <c r="JQ155" s="7"/>
      <c r="JR155" s="7"/>
      <c r="JS155" s="7"/>
      <c r="JT155" s="7"/>
      <c r="JU155" s="7"/>
      <c r="JV155" s="7"/>
      <c r="JW155" s="7"/>
      <c r="JX155" s="7"/>
      <c r="JY155" s="7"/>
      <c r="JZ155" s="7"/>
      <c r="KA155" s="7"/>
      <c r="KB155" s="7"/>
      <c r="KC155" s="7"/>
      <c r="KD155" s="7"/>
      <c r="KE155" s="7"/>
      <c r="KF155" s="7"/>
      <c r="KG155" s="7"/>
      <c r="KH155" s="7"/>
      <c r="KI155" s="7"/>
      <c r="KJ155" s="7"/>
      <c r="KK155" s="7"/>
      <c r="KL155" s="7"/>
      <c r="KM155" s="7"/>
      <c r="KN155" s="7"/>
      <c r="KO155" s="7"/>
      <c r="KP155" s="7"/>
      <c r="KQ155" s="7"/>
      <c r="KR155" s="7"/>
      <c r="KS155" s="7"/>
      <c r="KT155" s="7"/>
      <c r="KU155" s="7"/>
      <c r="KV155" s="7"/>
      <c r="KW155" s="7"/>
      <c r="KX155" s="7"/>
      <c r="KY155" s="7"/>
      <c r="KZ155" s="7"/>
      <c r="LA155" s="7"/>
      <c r="LB155" s="7"/>
      <c r="LC155" s="7"/>
      <c r="LD155" s="7"/>
      <c r="LE155" s="7"/>
      <c r="LF155" s="7"/>
      <c r="LG155" s="7"/>
      <c r="LH155" s="7"/>
      <c r="LI155" s="7"/>
      <c r="LJ155" s="7"/>
      <c r="LK155" s="7"/>
      <c r="LL155" s="7"/>
      <c r="LM155" s="7"/>
      <c r="LN155" s="7"/>
      <c r="LO155" s="7"/>
      <c r="LP155" s="7"/>
      <c r="LQ155" s="7"/>
      <c r="LR155" s="7"/>
      <c r="LS155" s="7"/>
      <c r="LT155" s="7"/>
      <c r="LU155" s="7"/>
      <c r="LV155" s="7"/>
      <c r="LW155" s="7"/>
      <c r="LX155" s="7"/>
      <c r="LY155" s="7"/>
      <c r="LZ155" s="7"/>
      <c r="MA155" s="7"/>
      <c r="MB155" s="7"/>
      <c r="MC155" s="7"/>
      <c r="MD155" s="7"/>
      <c r="ME155" s="7"/>
      <c r="MF155" s="7"/>
      <c r="MG155" s="7"/>
      <c r="MH155" s="7"/>
      <c r="MI155" s="7"/>
      <c r="MJ155" s="7"/>
      <c r="MK155" s="7"/>
      <c r="ML155" s="7"/>
      <c r="MM155" s="7"/>
      <c r="MN155" s="7"/>
      <c r="MO155" s="7"/>
      <c r="MP155" s="7"/>
      <c r="MQ155" s="7"/>
      <c r="MR155" s="7"/>
      <c r="MS155" s="7"/>
      <c r="MT155" s="7"/>
      <c r="MU155" s="7"/>
      <c r="MV155" s="7"/>
      <c r="MW155" s="7"/>
      <c r="MX155" s="7"/>
      <c r="MY155" s="7"/>
      <c r="MZ155" s="7"/>
      <c r="NA155" s="7"/>
      <c r="NB155" s="7"/>
      <c r="NC155" s="7"/>
      <c r="ND155" s="7"/>
      <c r="NE155" s="7"/>
      <c r="NF155" s="7"/>
      <c r="NG155" s="7"/>
      <c r="NH155" s="7"/>
      <c r="NI155" s="7"/>
      <c r="NJ155" s="7"/>
      <c r="NK155" s="7"/>
      <c r="NL155" s="7"/>
      <c r="NM155" s="7"/>
      <c r="NN155" s="7"/>
      <c r="NO155" s="7"/>
      <c r="NP155" s="7"/>
      <c r="NQ155" s="7"/>
      <c r="NR155" s="7"/>
      <c r="NS155" s="7"/>
      <c r="NT155" s="7"/>
      <c r="NU155" s="7"/>
      <c r="NV155" s="7"/>
      <c r="NW155" s="7"/>
      <c r="NX155" s="7"/>
      <c r="NY155" s="7"/>
      <c r="NZ155" s="7"/>
      <c r="OA155" s="7"/>
      <c r="OB155" s="7"/>
      <c r="OC155" s="7"/>
      <c r="OD155" s="7"/>
      <c r="OE155" s="7"/>
      <c r="OF155" s="7"/>
      <c r="OG155" s="7"/>
      <c r="OH155" s="7"/>
      <c r="OI155" s="7"/>
      <c r="OJ155" s="7"/>
      <c r="OK155" s="7"/>
      <c r="OL155" s="7"/>
      <c r="OM155" s="7"/>
      <c r="ON155" s="7"/>
      <c r="OO155" s="7"/>
      <c r="OP155" s="7"/>
      <c r="OQ155" s="7"/>
      <c r="OR155" s="7"/>
      <c r="OS155" s="7"/>
      <c r="OT155" s="7"/>
      <c r="OU155" s="7"/>
      <c r="OV155" s="7"/>
      <c r="OW155" s="7"/>
      <c r="OX155" s="7"/>
      <c r="OY155" s="7"/>
      <c r="OZ155" s="7"/>
      <c r="PA155" s="7"/>
      <c r="PB155" s="7"/>
      <c r="PC155" s="7"/>
      <c r="PD155" s="7"/>
      <c r="PE155" s="7"/>
      <c r="PF155" s="7"/>
      <c r="PG155" s="7"/>
      <c r="PH155" s="7"/>
      <c r="PI155" s="7"/>
      <c r="PJ155" s="7"/>
      <c r="PK155" s="7"/>
      <c r="PL155" s="7"/>
      <c r="PM155" s="7"/>
      <c r="PN155" s="7"/>
      <c r="PO155" s="7"/>
      <c r="PP155" s="7"/>
      <c r="PQ155" s="7"/>
      <c r="PR155" s="7"/>
      <c r="PS155" s="7"/>
      <c r="PT155" s="7"/>
      <c r="PU155" s="7"/>
      <c r="PV155" s="7"/>
      <c r="PW155" s="7"/>
      <c r="PX155" s="7"/>
      <c r="PY155" s="7"/>
      <c r="PZ155" s="7"/>
      <c r="QA155" s="7"/>
      <c r="QB155" s="7"/>
      <c r="QC155" s="7"/>
      <c r="QD155" s="7"/>
      <c r="QE155" s="7"/>
      <c r="QF155" s="7"/>
      <c r="QG155" s="7"/>
      <c r="QH155" s="7"/>
      <c r="QI155" s="7"/>
      <c r="QJ155" s="7"/>
      <c r="QK155" s="7"/>
      <c r="QL155" s="7"/>
      <c r="QM155" s="7"/>
      <c r="QN155" s="7"/>
      <c r="QO155" s="7"/>
      <c r="QP155" s="7"/>
      <c r="QQ155" s="7"/>
      <c r="QR155" s="7"/>
      <c r="QS155" s="7"/>
      <c r="QT155" s="7"/>
      <c r="QU155" s="7"/>
      <c r="QV155" s="7"/>
      <c r="QW155" s="7"/>
      <c r="QX155" s="7"/>
      <c r="QY155" s="7"/>
      <c r="QZ155" s="7"/>
      <c r="RA155" s="7"/>
      <c r="RB155" s="7"/>
      <c r="RC155" s="7"/>
      <c r="RD155" s="7"/>
      <c r="RE155" s="7"/>
      <c r="RF155" s="7"/>
      <c r="RG155" s="7"/>
      <c r="RH155" s="7"/>
      <c r="RI155" s="7"/>
      <c r="RJ155" s="7"/>
      <c r="RK155" s="7"/>
      <c r="RL155" s="7"/>
      <c r="RM155" s="7"/>
      <c r="RN155" s="7"/>
      <c r="RO155" s="7"/>
      <c r="RP155" s="7"/>
      <c r="RQ155" s="7"/>
      <c r="RR155" s="7"/>
      <c r="RS155" s="7"/>
      <c r="RT155" s="7"/>
      <c r="RU155" s="7"/>
      <c r="RV155" s="7"/>
      <c r="RW155" s="7"/>
      <c r="RX155" s="7"/>
      <c r="RY155" s="7"/>
      <c r="RZ155" s="7"/>
      <c r="SA155" s="7"/>
      <c r="SB155" s="7"/>
      <c r="SC155" s="7"/>
      <c r="SD155" s="7"/>
      <c r="SE155" s="7"/>
      <c r="SF155" s="7"/>
      <c r="SG155" s="7"/>
      <c r="SH155" s="7"/>
      <c r="SI155" s="7"/>
      <c r="SJ155" s="7"/>
      <c r="SK155" s="7"/>
      <c r="SL155" s="7"/>
      <c r="SM155" s="7"/>
      <c r="SN155" s="7"/>
      <c r="SO155" s="7"/>
      <c r="SP155" s="7"/>
      <c r="SQ155" s="7"/>
      <c r="SR155" s="7"/>
      <c r="SS155" s="7"/>
      <c r="ST155" s="7"/>
      <c r="SU155" s="7"/>
      <c r="SV155" s="7"/>
      <c r="SW155" s="7"/>
      <c r="SX155" s="7"/>
      <c r="SY155" s="7"/>
      <c r="SZ155" s="7"/>
      <c r="TA155" s="7"/>
      <c r="TB155" s="7"/>
      <c r="TC155" s="7"/>
      <c r="TD155" s="7"/>
      <c r="TE155" s="7"/>
      <c r="TF155" s="7"/>
      <c r="TG155" s="7"/>
      <c r="TH155" s="7"/>
      <c r="TI155" s="7"/>
      <c r="TJ155" s="7"/>
      <c r="TK155" s="7"/>
      <c r="TL155" s="7"/>
      <c r="TM155" s="7"/>
      <c r="TN155" s="7"/>
      <c r="TO155" s="7"/>
      <c r="TP155" s="7"/>
      <c r="TQ155" s="7"/>
      <c r="TR155" s="7"/>
      <c r="TS155" s="7"/>
      <c r="TT155" s="7"/>
      <c r="TU155" s="7"/>
      <c r="TV155" s="7"/>
      <c r="TW155" s="7"/>
      <c r="TX155" s="7"/>
      <c r="TY155" s="7"/>
      <c r="TZ155" s="7"/>
      <c r="UA155" s="7"/>
      <c r="UB155" s="7"/>
      <c r="UC155" s="7"/>
      <c r="UD155" s="7"/>
      <c r="UE155" s="7"/>
      <c r="UF155" s="7"/>
      <c r="UG155" s="7"/>
      <c r="UH155" s="7"/>
      <c r="UI155" s="7"/>
      <c r="UJ155" s="7"/>
      <c r="UK155" s="7"/>
      <c r="UL155" s="7"/>
      <c r="UM155" s="7"/>
      <c r="UN155" s="7"/>
      <c r="UO155" s="7"/>
      <c r="UP155" s="7"/>
      <c r="UQ155" s="7"/>
      <c r="UR155" s="7"/>
      <c r="US155" s="7"/>
      <c r="UT155" s="7"/>
      <c r="UU155" s="7"/>
      <c r="UV155" s="7"/>
      <c r="UW155" s="7"/>
      <c r="UX155" s="7"/>
      <c r="UY155" s="7"/>
      <c r="UZ155" s="7"/>
      <c r="VA155" s="7"/>
      <c r="VB155" s="7"/>
      <c r="VC155" s="7"/>
      <c r="VD155" s="7"/>
      <c r="VE155" s="7"/>
      <c r="VF155" s="7"/>
      <c r="VG155" s="7"/>
      <c r="VH155" s="7"/>
      <c r="VI155" s="7"/>
      <c r="VJ155" s="7"/>
      <c r="VK155" s="7"/>
      <c r="VL155" s="7"/>
      <c r="VM155" s="7"/>
      <c r="VN155" s="7"/>
      <c r="VO155" s="7"/>
      <c r="VP155" s="7"/>
      <c r="VQ155" s="7"/>
      <c r="VR155" s="7"/>
      <c r="VS155" s="7"/>
      <c r="VT155" s="7"/>
      <c r="VU155" s="7"/>
      <c r="VV155" s="7"/>
      <c r="VW155" s="7"/>
      <c r="VX155" s="7"/>
      <c r="VY155" s="7"/>
      <c r="VZ155" s="7"/>
      <c r="WA155" s="7"/>
      <c r="WB155" s="7"/>
      <c r="WC155" s="7"/>
      <c r="WD155" s="7"/>
      <c r="WE155" s="7"/>
      <c r="WF155" s="7"/>
      <c r="WG155" s="7"/>
      <c r="WH155" s="7"/>
      <c r="WI155" s="7"/>
      <c r="WJ155" s="7"/>
      <c r="WK155" s="7"/>
      <c r="WL155" s="7"/>
      <c r="WM155" s="7"/>
      <c r="WN155" s="7"/>
      <c r="WO155" s="7"/>
      <c r="WP155" s="7"/>
      <c r="WQ155" s="7"/>
      <c r="WR155" s="7"/>
      <c r="WS155" s="7"/>
      <c r="WT155" s="7"/>
      <c r="WU155" s="7"/>
      <c r="WV155" s="7"/>
      <c r="WW155" s="7"/>
      <c r="WX155" s="7"/>
      <c r="WY155" s="7"/>
      <c r="WZ155" s="7"/>
      <c r="XA155" s="7"/>
      <c r="XB155" s="7"/>
      <c r="XC155" s="7"/>
      <c r="XD155" s="7"/>
      <c r="XE155" s="7"/>
      <c r="XF155" s="7"/>
      <c r="XG155" s="7"/>
      <c r="XH155" s="7"/>
      <c r="XI155" s="7"/>
      <c r="XJ155" s="7"/>
      <c r="XK155" s="7"/>
      <c r="XL155" s="7"/>
      <c r="XM155" s="7"/>
      <c r="XN155" s="7"/>
      <c r="XO155" s="7"/>
      <c r="XP155" s="7"/>
      <c r="XQ155" s="7"/>
      <c r="XR155" s="7"/>
      <c r="XS155" s="7"/>
      <c r="XT155" s="7"/>
      <c r="XU155" s="7"/>
      <c r="XV155" s="7"/>
      <c r="XW155" s="7"/>
      <c r="XX155" s="7"/>
      <c r="XY155" s="7"/>
      <c r="XZ155" s="7"/>
      <c r="YA155" s="7"/>
      <c r="YB155" s="7"/>
      <c r="YC155" s="7"/>
      <c r="YD155" s="7"/>
      <c r="YE155" s="7"/>
      <c r="YF155" s="7"/>
      <c r="YG155" s="7"/>
      <c r="YH155" s="7"/>
      <c r="YI155" s="7"/>
      <c r="YJ155" s="7"/>
      <c r="YK155" s="7"/>
      <c r="YL155" s="7"/>
      <c r="YM155" s="7"/>
      <c r="YN155" s="7"/>
      <c r="YO155" s="7"/>
      <c r="YP155" s="7"/>
      <c r="YQ155" s="7"/>
      <c r="YR155" s="7"/>
      <c r="YS155" s="7"/>
      <c r="YT155" s="7"/>
      <c r="YU155" s="7"/>
      <c r="YV155" s="7"/>
      <c r="YW155" s="7"/>
      <c r="YX155" s="7"/>
      <c r="YY155" s="7"/>
      <c r="YZ155" s="7"/>
      <c r="ZA155" s="7"/>
      <c r="ZB155" s="7"/>
      <c r="ZC155" s="7"/>
      <c r="ZD155" s="7"/>
      <c r="ZE155" s="7"/>
      <c r="ZF155" s="7"/>
      <c r="ZG155" s="7"/>
      <c r="ZH155" s="7"/>
      <c r="ZI155" s="7"/>
      <c r="ZJ155" s="7"/>
      <c r="ZK155" s="7"/>
      <c r="ZL155" s="7"/>
      <c r="ZM155" s="7"/>
      <c r="ZN155" s="7"/>
      <c r="ZO155" s="7"/>
      <c r="ZP155" s="7"/>
      <c r="ZQ155" s="7"/>
      <c r="ZR155" s="7"/>
      <c r="ZS155" s="7"/>
      <c r="ZT155" s="7"/>
      <c r="ZU155" s="7"/>
      <c r="ZV155" s="7"/>
      <c r="ZW155" s="7"/>
      <c r="ZX155" s="7"/>
      <c r="ZY155" s="7"/>
      <c r="ZZ155" s="7"/>
      <c r="AAA155" s="7"/>
      <c r="AAB155" s="7"/>
      <c r="AAC155" s="7"/>
      <c r="AAD155" s="7"/>
      <c r="AAE155" s="7"/>
      <c r="AAF155" s="7"/>
      <c r="AAG155" s="7"/>
      <c r="AAH155" s="7"/>
      <c r="AAI155" s="7"/>
      <c r="AAJ155" s="7"/>
      <c r="AAK155" s="7"/>
      <c r="AAL155" s="7"/>
      <c r="AAM155" s="7"/>
      <c r="AAN155" s="7"/>
      <c r="AAO155" s="7"/>
      <c r="AAP155" s="7"/>
      <c r="AAQ155" s="7"/>
      <c r="AAR155" s="7"/>
      <c r="AAS155" s="7"/>
      <c r="AAT155" s="7"/>
      <c r="AAU155" s="7"/>
      <c r="AAV155" s="7"/>
      <c r="AAW155" s="7"/>
      <c r="AAX155" s="7"/>
      <c r="AAY155" s="7"/>
      <c r="AAZ155" s="7"/>
      <c r="ABA155" s="7"/>
      <c r="ABB155" s="7"/>
      <c r="ABC155" s="7"/>
      <c r="ABD155" s="7"/>
      <c r="ABE155" s="7"/>
      <c r="ABF155" s="7"/>
      <c r="ABG155" s="7"/>
      <c r="ABH155" s="7"/>
      <c r="ABI155" s="7"/>
      <c r="ABJ155" s="7"/>
      <c r="ABK155" s="7"/>
      <c r="ABL155" s="7"/>
      <c r="ABM155" s="7"/>
      <c r="ABN155" s="7"/>
      <c r="ABO155" s="7"/>
      <c r="ABP155" s="7"/>
      <c r="ABQ155" s="7"/>
      <c r="ABR155" s="7"/>
      <c r="ABS155" s="7"/>
      <c r="ABT155" s="7"/>
      <c r="ABU155" s="7"/>
      <c r="ABV155" s="7"/>
      <c r="ABW155" s="7"/>
      <c r="ABX155" s="7"/>
      <c r="ABY155" s="7"/>
      <c r="ABZ155" s="7"/>
      <c r="ACA155" s="7"/>
      <c r="ACB155" s="7"/>
      <c r="ACC155" s="7"/>
      <c r="ACD155" s="7"/>
      <c r="ACE155" s="7"/>
      <c r="ACF155" s="7"/>
      <c r="ACG155" s="7"/>
      <c r="ACH155" s="7"/>
      <c r="ACI155" s="7"/>
      <c r="ACJ155" s="7"/>
      <c r="ACK155" s="7"/>
      <c r="ACL155" s="7"/>
      <c r="ACM155" s="7"/>
      <c r="ACN155" s="7"/>
      <c r="ACO155" s="7"/>
      <c r="ACP155" s="7"/>
      <c r="ACQ155" s="7"/>
      <c r="ACR155" s="7"/>
      <c r="ACS155" s="7"/>
      <c r="ACT155" s="7"/>
      <c r="ACU155" s="7"/>
      <c r="ACV155" s="7"/>
      <c r="ACW155" s="7"/>
      <c r="ACX155" s="7"/>
      <c r="ACY155" s="7"/>
      <c r="ACZ155" s="7"/>
      <c r="ADA155" s="7"/>
      <c r="ADB155" s="7"/>
      <c r="ADC155" s="7"/>
      <c r="ADD155" s="7"/>
      <c r="ADE155" s="7"/>
      <c r="ADF155" s="7"/>
      <c r="ADG155" s="7"/>
      <c r="ADH155" s="7"/>
      <c r="ADI155" s="7"/>
      <c r="ADJ155" s="7"/>
      <c r="ADK155" s="7"/>
      <c r="ADL155" s="7"/>
      <c r="ADM155" s="7"/>
      <c r="ADN155" s="7"/>
      <c r="ADO155" s="7"/>
      <c r="ADP155" s="7"/>
      <c r="ADQ155" s="7"/>
      <c r="ADR155" s="7"/>
      <c r="ADS155" s="7"/>
      <c r="ADT155" s="7"/>
      <c r="ADU155" s="7"/>
      <c r="ADV155" s="7"/>
      <c r="ADW155" s="7"/>
      <c r="ADX155" s="7"/>
      <c r="ADY155" s="7"/>
      <c r="ADZ155" s="7"/>
      <c r="AEA155" s="7"/>
      <c r="AEB155" s="7"/>
      <c r="AEC155" s="7"/>
      <c r="AED155" s="7"/>
      <c r="AEE155" s="7"/>
      <c r="AEF155" s="7"/>
      <c r="AEG155" s="7"/>
      <c r="AEH155" s="7"/>
      <c r="AEI155" s="7"/>
      <c r="AEJ155" s="7"/>
      <c r="AEK155" s="7"/>
      <c r="AEL155" s="7"/>
      <c r="AEM155" s="7"/>
      <c r="AEN155" s="7"/>
      <c r="AEO155" s="7"/>
      <c r="AEP155" s="7"/>
      <c r="AEQ155" s="7"/>
      <c r="AER155" s="7"/>
      <c r="AES155" s="7"/>
      <c r="AET155" s="7"/>
      <c r="AEU155" s="7"/>
      <c r="AEV155" s="7"/>
      <c r="AEW155" s="7"/>
      <c r="AEX155" s="7"/>
      <c r="AEY155" s="7"/>
      <c r="AEZ155" s="7"/>
      <c r="AFA155" s="7"/>
      <c r="AFB155" s="7"/>
      <c r="AFC155" s="7"/>
      <c r="AFD155" s="7"/>
      <c r="AFE155" s="7"/>
      <c r="AFF155" s="7"/>
      <c r="AFG155" s="7"/>
      <c r="AFH155" s="7"/>
      <c r="AFI155" s="7"/>
      <c r="AFJ155" s="7"/>
      <c r="AFK155" s="7"/>
      <c r="AFL155" s="7"/>
      <c r="AFM155" s="7"/>
      <c r="AFN155" s="7"/>
      <c r="AFO155" s="7"/>
      <c r="AFP155" s="7"/>
      <c r="AFQ155" s="7"/>
      <c r="AFR155" s="7"/>
      <c r="AFS155" s="7"/>
      <c r="AFT155" s="7"/>
      <c r="AFU155" s="7"/>
      <c r="AFV155" s="7"/>
      <c r="AFW155" s="7"/>
      <c r="AFX155" s="7"/>
      <c r="AFY155" s="7"/>
      <c r="AFZ155" s="7"/>
      <c r="AGA155" s="7"/>
      <c r="AGB155" s="7"/>
      <c r="AGC155" s="7"/>
      <c r="AGD155" s="7"/>
      <c r="AGE155" s="7"/>
      <c r="AGF155" s="7"/>
      <c r="AGG155" s="7"/>
      <c r="AGH155" s="7"/>
      <c r="AGI155" s="7"/>
      <c r="AGJ155" s="7"/>
      <c r="AGK155" s="7"/>
      <c r="AGL155" s="7"/>
      <c r="AGM155" s="7"/>
      <c r="AGN155" s="7"/>
      <c r="AGO155" s="7"/>
      <c r="AGP155" s="7"/>
      <c r="AGQ155" s="7"/>
      <c r="AGR155" s="7"/>
      <c r="AGS155" s="7"/>
      <c r="AGT155" s="7"/>
      <c r="AGU155" s="7"/>
      <c r="AGV155" s="7"/>
      <c r="AGW155" s="7"/>
      <c r="AGX155" s="7"/>
      <c r="AGY155" s="7"/>
      <c r="AGZ155" s="7"/>
      <c r="AHA155" s="7"/>
      <c r="AHB155" s="7"/>
      <c r="AHC155" s="7"/>
      <c r="AHD155" s="7"/>
      <c r="AHE155" s="7"/>
      <c r="AHF155" s="7"/>
      <c r="AHG155" s="7"/>
      <c r="AHH155" s="7"/>
      <c r="AHI155" s="7"/>
      <c r="AHJ155" s="7"/>
      <c r="AHK155" s="7"/>
      <c r="AHL155" s="7"/>
      <c r="AHM155" s="7"/>
      <c r="AHN155" s="7"/>
      <c r="AHO155" s="7"/>
      <c r="AHP155" s="7"/>
      <c r="AHQ155" s="7"/>
      <c r="AHR155" s="7"/>
      <c r="AHS155" s="7"/>
      <c r="AHT155" s="7"/>
      <c r="AHU155" s="7"/>
      <c r="AHV155" s="7"/>
      <c r="AHW155" s="7"/>
      <c r="AHX155" s="7"/>
      <c r="AHY155" s="7"/>
      <c r="AHZ155" s="7"/>
      <c r="AIA155" s="7"/>
      <c r="AIB155" s="7"/>
      <c r="AIC155" s="7"/>
      <c r="AID155" s="7"/>
      <c r="AIE155" s="7"/>
      <c r="AIF155" s="7"/>
      <c r="AIG155" s="7"/>
      <c r="AIH155" s="7"/>
      <c r="AII155" s="7"/>
      <c r="AIJ155" s="7"/>
      <c r="AIK155" s="7"/>
      <c r="AIL155" s="7"/>
      <c r="AIM155" s="7"/>
      <c r="AIN155" s="7"/>
      <c r="AIO155" s="7"/>
      <c r="AIP155" s="7"/>
      <c r="AIQ155" s="7"/>
      <c r="AIR155" s="7"/>
      <c r="AIS155" s="7"/>
      <c r="AIT155" s="7"/>
      <c r="AIU155" s="7"/>
      <c r="AIV155" s="7"/>
      <c r="AIW155" s="7"/>
      <c r="AIX155" s="7"/>
      <c r="AIY155" s="7"/>
      <c r="AIZ155" s="7"/>
      <c r="AJA155" s="7"/>
      <c r="AJB155" s="7"/>
      <c r="AJC155" s="7"/>
      <c r="AJD155" s="7"/>
      <c r="AJE155" s="7"/>
      <c r="AJF155" s="7"/>
      <c r="AJG155" s="7"/>
      <c r="AJH155" s="7"/>
      <c r="AJI155" s="7"/>
      <c r="AJJ155" s="7"/>
      <c r="AJK155" s="7"/>
      <c r="AJL155" s="7"/>
      <c r="AJM155" s="7"/>
      <c r="AJN155" s="7"/>
      <c r="AJO155" s="7"/>
      <c r="AJP155" s="7"/>
      <c r="AJQ155" s="7"/>
      <c r="AJR155" s="7"/>
    </row>
    <row r="156" spans="1:954" s="8" customFormat="1" ht="51">
      <c r="A156" s="105" t="s">
        <v>332</v>
      </c>
      <c r="B156" s="82" t="s">
        <v>392</v>
      </c>
      <c r="C156" s="135">
        <v>2</v>
      </c>
      <c r="D156" s="114" t="s">
        <v>9</v>
      </c>
      <c r="E156" s="136"/>
      <c r="F156" s="116">
        <f t="shared" si="2"/>
        <v>0</v>
      </c>
      <c r="G156" s="19"/>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c r="HB156" s="7"/>
      <c r="HC156" s="7"/>
      <c r="HD156" s="7"/>
      <c r="HE156" s="7"/>
      <c r="HF156" s="7"/>
      <c r="HG156" s="7"/>
      <c r="HH156" s="7"/>
      <c r="HI156" s="7"/>
      <c r="HJ156" s="7"/>
      <c r="HK156" s="7"/>
      <c r="HL156" s="7"/>
      <c r="HM156" s="7"/>
      <c r="HN156" s="7"/>
      <c r="HO156" s="7"/>
      <c r="HP156" s="7"/>
      <c r="HQ156" s="7"/>
      <c r="HR156" s="7"/>
      <c r="HS156" s="7"/>
      <c r="HT156" s="7"/>
      <c r="HU156" s="7"/>
      <c r="HV156" s="7"/>
      <c r="HW156" s="7"/>
      <c r="HX156" s="7"/>
      <c r="HY156" s="7"/>
      <c r="HZ156" s="7"/>
      <c r="IA156" s="7"/>
      <c r="IB156" s="7"/>
      <c r="IC156" s="7"/>
      <c r="ID156" s="7"/>
      <c r="IE156" s="7"/>
      <c r="IF156" s="7"/>
      <c r="IG156" s="7"/>
      <c r="IH156" s="7"/>
      <c r="II156" s="7"/>
      <c r="IJ156" s="7"/>
      <c r="IK156" s="7"/>
      <c r="IL156" s="7"/>
      <c r="IM156" s="7"/>
      <c r="IN156" s="7"/>
      <c r="IO156" s="7"/>
      <c r="IP156" s="7"/>
      <c r="IQ156" s="7"/>
      <c r="IR156" s="7"/>
      <c r="IS156" s="7"/>
      <c r="IT156" s="7"/>
      <c r="IU156" s="7"/>
      <c r="IV156" s="7"/>
      <c r="IW156" s="7"/>
      <c r="IX156" s="7"/>
      <c r="IY156" s="7"/>
      <c r="IZ156" s="7"/>
      <c r="JA156" s="7"/>
      <c r="JB156" s="7"/>
      <c r="JC156" s="7"/>
      <c r="JD156" s="7"/>
      <c r="JE156" s="7"/>
      <c r="JF156" s="7"/>
      <c r="JG156" s="7"/>
      <c r="JH156" s="7"/>
      <c r="JI156" s="7"/>
      <c r="JJ156" s="7"/>
      <c r="JK156" s="7"/>
      <c r="JL156" s="7"/>
      <c r="JM156" s="7"/>
      <c r="JN156" s="7"/>
      <c r="JO156" s="7"/>
      <c r="JP156" s="7"/>
      <c r="JQ156" s="7"/>
      <c r="JR156" s="7"/>
      <c r="JS156" s="7"/>
      <c r="JT156" s="7"/>
      <c r="JU156" s="7"/>
      <c r="JV156" s="7"/>
      <c r="JW156" s="7"/>
      <c r="JX156" s="7"/>
      <c r="JY156" s="7"/>
      <c r="JZ156" s="7"/>
      <c r="KA156" s="7"/>
      <c r="KB156" s="7"/>
      <c r="KC156" s="7"/>
      <c r="KD156" s="7"/>
      <c r="KE156" s="7"/>
      <c r="KF156" s="7"/>
      <c r="KG156" s="7"/>
      <c r="KH156" s="7"/>
      <c r="KI156" s="7"/>
      <c r="KJ156" s="7"/>
      <c r="KK156" s="7"/>
      <c r="KL156" s="7"/>
      <c r="KM156" s="7"/>
      <c r="KN156" s="7"/>
      <c r="KO156" s="7"/>
      <c r="KP156" s="7"/>
      <c r="KQ156" s="7"/>
      <c r="KR156" s="7"/>
      <c r="KS156" s="7"/>
      <c r="KT156" s="7"/>
      <c r="KU156" s="7"/>
      <c r="KV156" s="7"/>
      <c r="KW156" s="7"/>
      <c r="KX156" s="7"/>
      <c r="KY156" s="7"/>
      <c r="KZ156" s="7"/>
      <c r="LA156" s="7"/>
      <c r="LB156" s="7"/>
      <c r="LC156" s="7"/>
      <c r="LD156" s="7"/>
      <c r="LE156" s="7"/>
      <c r="LF156" s="7"/>
      <c r="LG156" s="7"/>
      <c r="LH156" s="7"/>
      <c r="LI156" s="7"/>
      <c r="LJ156" s="7"/>
      <c r="LK156" s="7"/>
      <c r="LL156" s="7"/>
      <c r="LM156" s="7"/>
      <c r="LN156" s="7"/>
      <c r="LO156" s="7"/>
      <c r="LP156" s="7"/>
      <c r="LQ156" s="7"/>
      <c r="LR156" s="7"/>
      <c r="LS156" s="7"/>
      <c r="LT156" s="7"/>
      <c r="LU156" s="7"/>
      <c r="LV156" s="7"/>
      <c r="LW156" s="7"/>
      <c r="LX156" s="7"/>
      <c r="LY156" s="7"/>
      <c r="LZ156" s="7"/>
      <c r="MA156" s="7"/>
      <c r="MB156" s="7"/>
      <c r="MC156" s="7"/>
      <c r="MD156" s="7"/>
      <c r="ME156" s="7"/>
      <c r="MF156" s="7"/>
      <c r="MG156" s="7"/>
      <c r="MH156" s="7"/>
      <c r="MI156" s="7"/>
      <c r="MJ156" s="7"/>
      <c r="MK156" s="7"/>
      <c r="ML156" s="7"/>
      <c r="MM156" s="7"/>
      <c r="MN156" s="7"/>
      <c r="MO156" s="7"/>
      <c r="MP156" s="7"/>
      <c r="MQ156" s="7"/>
      <c r="MR156" s="7"/>
      <c r="MS156" s="7"/>
      <c r="MT156" s="7"/>
      <c r="MU156" s="7"/>
      <c r="MV156" s="7"/>
      <c r="MW156" s="7"/>
      <c r="MX156" s="7"/>
      <c r="MY156" s="7"/>
      <c r="MZ156" s="7"/>
      <c r="NA156" s="7"/>
      <c r="NB156" s="7"/>
      <c r="NC156" s="7"/>
      <c r="ND156" s="7"/>
      <c r="NE156" s="7"/>
      <c r="NF156" s="7"/>
      <c r="NG156" s="7"/>
      <c r="NH156" s="7"/>
      <c r="NI156" s="7"/>
      <c r="NJ156" s="7"/>
      <c r="NK156" s="7"/>
      <c r="NL156" s="7"/>
      <c r="NM156" s="7"/>
      <c r="NN156" s="7"/>
      <c r="NO156" s="7"/>
      <c r="NP156" s="7"/>
      <c r="NQ156" s="7"/>
      <c r="NR156" s="7"/>
      <c r="NS156" s="7"/>
      <c r="NT156" s="7"/>
      <c r="NU156" s="7"/>
      <c r="NV156" s="7"/>
      <c r="NW156" s="7"/>
      <c r="NX156" s="7"/>
      <c r="NY156" s="7"/>
      <c r="NZ156" s="7"/>
      <c r="OA156" s="7"/>
      <c r="OB156" s="7"/>
      <c r="OC156" s="7"/>
      <c r="OD156" s="7"/>
      <c r="OE156" s="7"/>
      <c r="OF156" s="7"/>
      <c r="OG156" s="7"/>
      <c r="OH156" s="7"/>
      <c r="OI156" s="7"/>
      <c r="OJ156" s="7"/>
      <c r="OK156" s="7"/>
      <c r="OL156" s="7"/>
      <c r="OM156" s="7"/>
      <c r="ON156" s="7"/>
      <c r="OO156" s="7"/>
      <c r="OP156" s="7"/>
      <c r="OQ156" s="7"/>
      <c r="OR156" s="7"/>
      <c r="OS156" s="7"/>
      <c r="OT156" s="7"/>
      <c r="OU156" s="7"/>
      <c r="OV156" s="7"/>
      <c r="OW156" s="7"/>
      <c r="OX156" s="7"/>
      <c r="OY156" s="7"/>
      <c r="OZ156" s="7"/>
      <c r="PA156" s="7"/>
      <c r="PB156" s="7"/>
      <c r="PC156" s="7"/>
      <c r="PD156" s="7"/>
      <c r="PE156" s="7"/>
      <c r="PF156" s="7"/>
      <c r="PG156" s="7"/>
      <c r="PH156" s="7"/>
      <c r="PI156" s="7"/>
      <c r="PJ156" s="7"/>
      <c r="PK156" s="7"/>
      <c r="PL156" s="7"/>
      <c r="PM156" s="7"/>
      <c r="PN156" s="7"/>
      <c r="PO156" s="7"/>
      <c r="PP156" s="7"/>
      <c r="PQ156" s="7"/>
      <c r="PR156" s="7"/>
      <c r="PS156" s="7"/>
      <c r="PT156" s="7"/>
      <c r="PU156" s="7"/>
      <c r="PV156" s="7"/>
      <c r="PW156" s="7"/>
      <c r="PX156" s="7"/>
      <c r="PY156" s="7"/>
      <c r="PZ156" s="7"/>
      <c r="QA156" s="7"/>
      <c r="QB156" s="7"/>
      <c r="QC156" s="7"/>
      <c r="QD156" s="7"/>
      <c r="QE156" s="7"/>
      <c r="QF156" s="7"/>
      <c r="QG156" s="7"/>
      <c r="QH156" s="7"/>
      <c r="QI156" s="7"/>
      <c r="QJ156" s="7"/>
      <c r="QK156" s="7"/>
      <c r="QL156" s="7"/>
      <c r="QM156" s="7"/>
      <c r="QN156" s="7"/>
      <c r="QO156" s="7"/>
      <c r="QP156" s="7"/>
      <c r="QQ156" s="7"/>
      <c r="QR156" s="7"/>
      <c r="QS156" s="7"/>
      <c r="QT156" s="7"/>
      <c r="QU156" s="7"/>
      <c r="QV156" s="7"/>
      <c r="QW156" s="7"/>
      <c r="QX156" s="7"/>
      <c r="QY156" s="7"/>
      <c r="QZ156" s="7"/>
      <c r="RA156" s="7"/>
      <c r="RB156" s="7"/>
      <c r="RC156" s="7"/>
      <c r="RD156" s="7"/>
      <c r="RE156" s="7"/>
      <c r="RF156" s="7"/>
      <c r="RG156" s="7"/>
      <c r="RH156" s="7"/>
      <c r="RI156" s="7"/>
      <c r="RJ156" s="7"/>
      <c r="RK156" s="7"/>
      <c r="RL156" s="7"/>
      <c r="RM156" s="7"/>
      <c r="RN156" s="7"/>
      <c r="RO156" s="7"/>
      <c r="RP156" s="7"/>
      <c r="RQ156" s="7"/>
      <c r="RR156" s="7"/>
      <c r="RS156" s="7"/>
      <c r="RT156" s="7"/>
      <c r="RU156" s="7"/>
      <c r="RV156" s="7"/>
      <c r="RW156" s="7"/>
      <c r="RX156" s="7"/>
      <c r="RY156" s="7"/>
      <c r="RZ156" s="7"/>
      <c r="SA156" s="7"/>
      <c r="SB156" s="7"/>
      <c r="SC156" s="7"/>
      <c r="SD156" s="7"/>
      <c r="SE156" s="7"/>
      <c r="SF156" s="7"/>
      <c r="SG156" s="7"/>
      <c r="SH156" s="7"/>
      <c r="SI156" s="7"/>
      <c r="SJ156" s="7"/>
      <c r="SK156" s="7"/>
      <c r="SL156" s="7"/>
      <c r="SM156" s="7"/>
      <c r="SN156" s="7"/>
      <c r="SO156" s="7"/>
      <c r="SP156" s="7"/>
      <c r="SQ156" s="7"/>
      <c r="SR156" s="7"/>
      <c r="SS156" s="7"/>
      <c r="ST156" s="7"/>
      <c r="SU156" s="7"/>
      <c r="SV156" s="7"/>
      <c r="SW156" s="7"/>
      <c r="SX156" s="7"/>
      <c r="SY156" s="7"/>
      <c r="SZ156" s="7"/>
      <c r="TA156" s="7"/>
      <c r="TB156" s="7"/>
      <c r="TC156" s="7"/>
      <c r="TD156" s="7"/>
      <c r="TE156" s="7"/>
      <c r="TF156" s="7"/>
      <c r="TG156" s="7"/>
      <c r="TH156" s="7"/>
      <c r="TI156" s="7"/>
      <c r="TJ156" s="7"/>
      <c r="TK156" s="7"/>
      <c r="TL156" s="7"/>
      <c r="TM156" s="7"/>
      <c r="TN156" s="7"/>
      <c r="TO156" s="7"/>
      <c r="TP156" s="7"/>
      <c r="TQ156" s="7"/>
      <c r="TR156" s="7"/>
      <c r="TS156" s="7"/>
      <c r="TT156" s="7"/>
      <c r="TU156" s="7"/>
      <c r="TV156" s="7"/>
      <c r="TW156" s="7"/>
      <c r="TX156" s="7"/>
      <c r="TY156" s="7"/>
      <c r="TZ156" s="7"/>
      <c r="UA156" s="7"/>
      <c r="UB156" s="7"/>
      <c r="UC156" s="7"/>
      <c r="UD156" s="7"/>
      <c r="UE156" s="7"/>
      <c r="UF156" s="7"/>
      <c r="UG156" s="7"/>
      <c r="UH156" s="7"/>
      <c r="UI156" s="7"/>
      <c r="UJ156" s="7"/>
      <c r="UK156" s="7"/>
      <c r="UL156" s="7"/>
      <c r="UM156" s="7"/>
      <c r="UN156" s="7"/>
      <c r="UO156" s="7"/>
      <c r="UP156" s="7"/>
      <c r="UQ156" s="7"/>
      <c r="UR156" s="7"/>
      <c r="US156" s="7"/>
      <c r="UT156" s="7"/>
      <c r="UU156" s="7"/>
      <c r="UV156" s="7"/>
      <c r="UW156" s="7"/>
      <c r="UX156" s="7"/>
      <c r="UY156" s="7"/>
      <c r="UZ156" s="7"/>
      <c r="VA156" s="7"/>
      <c r="VB156" s="7"/>
      <c r="VC156" s="7"/>
      <c r="VD156" s="7"/>
      <c r="VE156" s="7"/>
      <c r="VF156" s="7"/>
      <c r="VG156" s="7"/>
      <c r="VH156" s="7"/>
      <c r="VI156" s="7"/>
      <c r="VJ156" s="7"/>
      <c r="VK156" s="7"/>
      <c r="VL156" s="7"/>
      <c r="VM156" s="7"/>
      <c r="VN156" s="7"/>
      <c r="VO156" s="7"/>
      <c r="VP156" s="7"/>
      <c r="VQ156" s="7"/>
      <c r="VR156" s="7"/>
      <c r="VS156" s="7"/>
      <c r="VT156" s="7"/>
      <c r="VU156" s="7"/>
      <c r="VV156" s="7"/>
      <c r="VW156" s="7"/>
      <c r="VX156" s="7"/>
      <c r="VY156" s="7"/>
      <c r="VZ156" s="7"/>
      <c r="WA156" s="7"/>
      <c r="WB156" s="7"/>
      <c r="WC156" s="7"/>
      <c r="WD156" s="7"/>
      <c r="WE156" s="7"/>
      <c r="WF156" s="7"/>
      <c r="WG156" s="7"/>
      <c r="WH156" s="7"/>
      <c r="WI156" s="7"/>
      <c r="WJ156" s="7"/>
      <c r="WK156" s="7"/>
      <c r="WL156" s="7"/>
      <c r="WM156" s="7"/>
      <c r="WN156" s="7"/>
      <c r="WO156" s="7"/>
      <c r="WP156" s="7"/>
      <c r="WQ156" s="7"/>
      <c r="WR156" s="7"/>
      <c r="WS156" s="7"/>
      <c r="WT156" s="7"/>
      <c r="WU156" s="7"/>
      <c r="WV156" s="7"/>
      <c r="WW156" s="7"/>
      <c r="WX156" s="7"/>
      <c r="WY156" s="7"/>
      <c r="WZ156" s="7"/>
      <c r="XA156" s="7"/>
      <c r="XB156" s="7"/>
      <c r="XC156" s="7"/>
      <c r="XD156" s="7"/>
      <c r="XE156" s="7"/>
      <c r="XF156" s="7"/>
      <c r="XG156" s="7"/>
      <c r="XH156" s="7"/>
      <c r="XI156" s="7"/>
      <c r="XJ156" s="7"/>
      <c r="XK156" s="7"/>
      <c r="XL156" s="7"/>
      <c r="XM156" s="7"/>
      <c r="XN156" s="7"/>
      <c r="XO156" s="7"/>
      <c r="XP156" s="7"/>
      <c r="XQ156" s="7"/>
      <c r="XR156" s="7"/>
      <c r="XS156" s="7"/>
      <c r="XT156" s="7"/>
      <c r="XU156" s="7"/>
      <c r="XV156" s="7"/>
      <c r="XW156" s="7"/>
      <c r="XX156" s="7"/>
      <c r="XY156" s="7"/>
      <c r="XZ156" s="7"/>
      <c r="YA156" s="7"/>
      <c r="YB156" s="7"/>
      <c r="YC156" s="7"/>
      <c r="YD156" s="7"/>
      <c r="YE156" s="7"/>
      <c r="YF156" s="7"/>
      <c r="YG156" s="7"/>
      <c r="YH156" s="7"/>
      <c r="YI156" s="7"/>
      <c r="YJ156" s="7"/>
      <c r="YK156" s="7"/>
      <c r="YL156" s="7"/>
      <c r="YM156" s="7"/>
      <c r="YN156" s="7"/>
      <c r="YO156" s="7"/>
      <c r="YP156" s="7"/>
      <c r="YQ156" s="7"/>
      <c r="YR156" s="7"/>
      <c r="YS156" s="7"/>
      <c r="YT156" s="7"/>
      <c r="YU156" s="7"/>
      <c r="YV156" s="7"/>
      <c r="YW156" s="7"/>
      <c r="YX156" s="7"/>
      <c r="YY156" s="7"/>
      <c r="YZ156" s="7"/>
      <c r="ZA156" s="7"/>
      <c r="ZB156" s="7"/>
      <c r="ZC156" s="7"/>
      <c r="ZD156" s="7"/>
      <c r="ZE156" s="7"/>
      <c r="ZF156" s="7"/>
      <c r="ZG156" s="7"/>
      <c r="ZH156" s="7"/>
      <c r="ZI156" s="7"/>
      <c r="ZJ156" s="7"/>
      <c r="ZK156" s="7"/>
      <c r="ZL156" s="7"/>
      <c r="ZM156" s="7"/>
      <c r="ZN156" s="7"/>
      <c r="ZO156" s="7"/>
      <c r="ZP156" s="7"/>
      <c r="ZQ156" s="7"/>
      <c r="ZR156" s="7"/>
      <c r="ZS156" s="7"/>
      <c r="ZT156" s="7"/>
      <c r="ZU156" s="7"/>
      <c r="ZV156" s="7"/>
      <c r="ZW156" s="7"/>
      <c r="ZX156" s="7"/>
      <c r="ZY156" s="7"/>
      <c r="ZZ156" s="7"/>
      <c r="AAA156" s="7"/>
      <c r="AAB156" s="7"/>
      <c r="AAC156" s="7"/>
      <c r="AAD156" s="7"/>
      <c r="AAE156" s="7"/>
      <c r="AAF156" s="7"/>
      <c r="AAG156" s="7"/>
      <c r="AAH156" s="7"/>
      <c r="AAI156" s="7"/>
      <c r="AAJ156" s="7"/>
      <c r="AAK156" s="7"/>
      <c r="AAL156" s="7"/>
      <c r="AAM156" s="7"/>
      <c r="AAN156" s="7"/>
      <c r="AAO156" s="7"/>
      <c r="AAP156" s="7"/>
      <c r="AAQ156" s="7"/>
      <c r="AAR156" s="7"/>
      <c r="AAS156" s="7"/>
      <c r="AAT156" s="7"/>
      <c r="AAU156" s="7"/>
      <c r="AAV156" s="7"/>
      <c r="AAW156" s="7"/>
      <c r="AAX156" s="7"/>
      <c r="AAY156" s="7"/>
      <c r="AAZ156" s="7"/>
      <c r="ABA156" s="7"/>
      <c r="ABB156" s="7"/>
      <c r="ABC156" s="7"/>
      <c r="ABD156" s="7"/>
      <c r="ABE156" s="7"/>
      <c r="ABF156" s="7"/>
      <c r="ABG156" s="7"/>
      <c r="ABH156" s="7"/>
      <c r="ABI156" s="7"/>
      <c r="ABJ156" s="7"/>
      <c r="ABK156" s="7"/>
      <c r="ABL156" s="7"/>
      <c r="ABM156" s="7"/>
      <c r="ABN156" s="7"/>
      <c r="ABO156" s="7"/>
      <c r="ABP156" s="7"/>
      <c r="ABQ156" s="7"/>
      <c r="ABR156" s="7"/>
      <c r="ABS156" s="7"/>
      <c r="ABT156" s="7"/>
      <c r="ABU156" s="7"/>
      <c r="ABV156" s="7"/>
      <c r="ABW156" s="7"/>
      <c r="ABX156" s="7"/>
      <c r="ABY156" s="7"/>
      <c r="ABZ156" s="7"/>
      <c r="ACA156" s="7"/>
      <c r="ACB156" s="7"/>
      <c r="ACC156" s="7"/>
      <c r="ACD156" s="7"/>
      <c r="ACE156" s="7"/>
      <c r="ACF156" s="7"/>
      <c r="ACG156" s="7"/>
      <c r="ACH156" s="7"/>
      <c r="ACI156" s="7"/>
      <c r="ACJ156" s="7"/>
      <c r="ACK156" s="7"/>
      <c r="ACL156" s="7"/>
      <c r="ACM156" s="7"/>
      <c r="ACN156" s="7"/>
      <c r="ACO156" s="7"/>
      <c r="ACP156" s="7"/>
      <c r="ACQ156" s="7"/>
      <c r="ACR156" s="7"/>
      <c r="ACS156" s="7"/>
      <c r="ACT156" s="7"/>
      <c r="ACU156" s="7"/>
      <c r="ACV156" s="7"/>
      <c r="ACW156" s="7"/>
      <c r="ACX156" s="7"/>
      <c r="ACY156" s="7"/>
      <c r="ACZ156" s="7"/>
      <c r="ADA156" s="7"/>
      <c r="ADB156" s="7"/>
      <c r="ADC156" s="7"/>
      <c r="ADD156" s="7"/>
      <c r="ADE156" s="7"/>
      <c r="ADF156" s="7"/>
      <c r="ADG156" s="7"/>
      <c r="ADH156" s="7"/>
      <c r="ADI156" s="7"/>
      <c r="ADJ156" s="7"/>
      <c r="ADK156" s="7"/>
      <c r="ADL156" s="7"/>
      <c r="ADM156" s="7"/>
      <c r="ADN156" s="7"/>
      <c r="ADO156" s="7"/>
      <c r="ADP156" s="7"/>
      <c r="ADQ156" s="7"/>
      <c r="ADR156" s="7"/>
      <c r="ADS156" s="7"/>
      <c r="ADT156" s="7"/>
      <c r="ADU156" s="7"/>
      <c r="ADV156" s="7"/>
      <c r="ADW156" s="7"/>
      <c r="ADX156" s="7"/>
      <c r="ADY156" s="7"/>
      <c r="ADZ156" s="7"/>
      <c r="AEA156" s="7"/>
      <c r="AEB156" s="7"/>
      <c r="AEC156" s="7"/>
      <c r="AED156" s="7"/>
      <c r="AEE156" s="7"/>
      <c r="AEF156" s="7"/>
      <c r="AEG156" s="7"/>
      <c r="AEH156" s="7"/>
      <c r="AEI156" s="7"/>
      <c r="AEJ156" s="7"/>
      <c r="AEK156" s="7"/>
      <c r="AEL156" s="7"/>
      <c r="AEM156" s="7"/>
      <c r="AEN156" s="7"/>
      <c r="AEO156" s="7"/>
      <c r="AEP156" s="7"/>
      <c r="AEQ156" s="7"/>
      <c r="AER156" s="7"/>
      <c r="AES156" s="7"/>
      <c r="AET156" s="7"/>
      <c r="AEU156" s="7"/>
      <c r="AEV156" s="7"/>
      <c r="AEW156" s="7"/>
      <c r="AEX156" s="7"/>
      <c r="AEY156" s="7"/>
      <c r="AEZ156" s="7"/>
      <c r="AFA156" s="7"/>
      <c r="AFB156" s="7"/>
      <c r="AFC156" s="7"/>
      <c r="AFD156" s="7"/>
      <c r="AFE156" s="7"/>
      <c r="AFF156" s="7"/>
      <c r="AFG156" s="7"/>
      <c r="AFH156" s="7"/>
      <c r="AFI156" s="7"/>
      <c r="AFJ156" s="7"/>
      <c r="AFK156" s="7"/>
      <c r="AFL156" s="7"/>
      <c r="AFM156" s="7"/>
      <c r="AFN156" s="7"/>
      <c r="AFO156" s="7"/>
      <c r="AFP156" s="7"/>
      <c r="AFQ156" s="7"/>
      <c r="AFR156" s="7"/>
      <c r="AFS156" s="7"/>
      <c r="AFT156" s="7"/>
      <c r="AFU156" s="7"/>
      <c r="AFV156" s="7"/>
      <c r="AFW156" s="7"/>
      <c r="AFX156" s="7"/>
      <c r="AFY156" s="7"/>
      <c r="AFZ156" s="7"/>
      <c r="AGA156" s="7"/>
      <c r="AGB156" s="7"/>
      <c r="AGC156" s="7"/>
      <c r="AGD156" s="7"/>
      <c r="AGE156" s="7"/>
      <c r="AGF156" s="7"/>
      <c r="AGG156" s="7"/>
      <c r="AGH156" s="7"/>
      <c r="AGI156" s="7"/>
      <c r="AGJ156" s="7"/>
      <c r="AGK156" s="7"/>
      <c r="AGL156" s="7"/>
      <c r="AGM156" s="7"/>
      <c r="AGN156" s="7"/>
      <c r="AGO156" s="7"/>
      <c r="AGP156" s="7"/>
      <c r="AGQ156" s="7"/>
      <c r="AGR156" s="7"/>
      <c r="AGS156" s="7"/>
      <c r="AGT156" s="7"/>
      <c r="AGU156" s="7"/>
      <c r="AGV156" s="7"/>
      <c r="AGW156" s="7"/>
      <c r="AGX156" s="7"/>
      <c r="AGY156" s="7"/>
      <c r="AGZ156" s="7"/>
      <c r="AHA156" s="7"/>
      <c r="AHB156" s="7"/>
      <c r="AHC156" s="7"/>
      <c r="AHD156" s="7"/>
      <c r="AHE156" s="7"/>
      <c r="AHF156" s="7"/>
      <c r="AHG156" s="7"/>
      <c r="AHH156" s="7"/>
      <c r="AHI156" s="7"/>
      <c r="AHJ156" s="7"/>
      <c r="AHK156" s="7"/>
      <c r="AHL156" s="7"/>
      <c r="AHM156" s="7"/>
      <c r="AHN156" s="7"/>
      <c r="AHO156" s="7"/>
      <c r="AHP156" s="7"/>
      <c r="AHQ156" s="7"/>
      <c r="AHR156" s="7"/>
      <c r="AHS156" s="7"/>
      <c r="AHT156" s="7"/>
      <c r="AHU156" s="7"/>
      <c r="AHV156" s="7"/>
      <c r="AHW156" s="7"/>
      <c r="AHX156" s="7"/>
      <c r="AHY156" s="7"/>
      <c r="AHZ156" s="7"/>
      <c r="AIA156" s="7"/>
      <c r="AIB156" s="7"/>
      <c r="AIC156" s="7"/>
      <c r="AID156" s="7"/>
      <c r="AIE156" s="7"/>
      <c r="AIF156" s="7"/>
      <c r="AIG156" s="7"/>
      <c r="AIH156" s="7"/>
      <c r="AII156" s="7"/>
      <c r="AIJ156" s="7"/>
      <c r="AIK156" s="7"/>
      <c r="AIL156" s="7"/>
      <c r="AIM156" s="7"/>
      <c r="AIN156" s="7"/>
      <c r="AIO156" s="7"/>
      <c r="AIP156" s="7"/>
      <c r="AIQ156" s="7"/>
      <c r="AIR156" s="7"/>
      <c r="AIS156" s="7"/>
      <c r="AIT156" s="7"/>
      <c r="AIU156" s="7"/>
      <c r="AIV156" s="7"/>
      <c r="AIW156" s="7"/>
      <c r="AIX156" s="7"/>
      <c r="AIY156" s="7"/>
      <c r="AIZ156" s="7"/>
      <c r="AJA156" s="7"/>
      <c r="AJB156" s="7"/>
      <c r="AJC156" s="7"/>
      <c r="AJD156" s="7"/>
      <c r="AJE156" s="7"/>
      <c r="AJF156" s="7"/>
      <c r="AJG156" s="7"/>
      <c r="AJH156" s="7"/>
      <c r="AJI156" s="7"/>
      <c r="AJJ156" s="7"/>
      <c r="AJK156" s="7"/>
      <c r="AJL156" s="7"/>
      <c r="AJM156" s="7"/>
      <c r="AJN156" s="7"/>
      <c r="AJO156" s="7"/>
      <c r="AJP156" s="7"/>
      <c r="AJQ156" s="7"/>
      <c r="AJR156" s="7"/>
    </row>
    <row r="157" spans="1:954" s="8" customFormat="1">
      <c r="A157" s="104" t="s">
        <v>333</v>
      </c>
      <c r="B157" s="85" t="s">
        <v>113</v>
      </c>
      <c r="C157" s="135"/>
      <c r="D157" s="114"/>
      <c r="E157" s="136"/>
      <c r="F157" s="116"/>
      <c r="G157" s="19"/>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c r="FN157" s="7"/>
      <c r="FO157" s="7"/>
      <c r="FP157" s="7"/>
      <c r="FQ157" s="7"/>
      <c r="FR157" s="7"/>
      <c r="FS157" s="7"/>
      <c r="FT157" s="7"/>
      <c r="FU157" s="7"/>
      <c r="FV157" s="7"/>
      <c r="FW157" s="7"/>
      <c r="FX157" s="7"/>
      <c r="FY157" s="7"/>
      <c r="FZ157" s="7"/>
      <c r="GA157" s="7"/>
      <c r="GB157" s="7"/>
      <c r="GC157" s="7"/>
      <c r="GD157" s="7"/>
      <c r="GE157" s="7"/>
      <c r="GF157" s="7"/>
      <c r="GG157" s="7"/>
      <c r="GH157" s="7"/>
      <c r="GI157" s="7"/>
      <c r="GJ157" s="7"/>
      <c r="GK157" s="7"/>
      <c r="GL157" s="7"/>
      <c r="GM157" s="7"/>
      <c r="GN157" s="7"/>
      <c r="GO157" s="7"/>
      <c r="GP157" s="7"/>
      <c r="GQ157" s="7"/>
      <c r="GR157" s="7"/>
      <c r="GS157" s="7"/>
      <c r="GT157" s="7"/>
      <c r="GU157" s="7"/>
      <c r="GV157" s="7"/>
      <c r="GW157" s="7"/>
      <c r="GX157" s="7"/>
      <c r="GY157" s="7"/>
      <c r="GZ157" s="7"/>
      <c r="HA157" s="7"/>
      <c r="HB157" s="7"/>
      <c r="HC157" s="7"/>
      <c r="HD157" s="7"/>
      <c r="HE157" s="7"/>
      <c r="HF157" s="7"/>
      <c r="HG157" s="7"/>
      <c r="HH157" s="7"/>
      <c r="HI157" s="7"/>
      <c r="HJ157" s="7"/>
      <c r="HK157" s="7"/>
      <c r="HL157" s="7"/>
      <c r="HM157" s="7"/>
      <c r="HN157" s="7"/>
      <c r="HO157" s="7"/>
      <c r="HP157" s="7"/>
      <c r="HQ157" s="7"/>
      <c r="HR157" s="7"/>
      <c r="HS157" s="7"/>
      <c r="HT157" s="7"/>
      <c r="HU157" s="7"/>
      <c r="HV157" s="7"/>
      <c r="HW157" s="7"/>
      <c r="HX157" s="7"/>
      <c r="HY157" s="7"/>
      <c r="HZ157" s="7"/>
      <c r="IA157" s="7"/>
      <c r="IB157" s="7"/>
      <c r="IC157" s="7"/>
      <c r="ID157" s="7"/>
      <c r="IE157" s="7"/>
      <c r="IF157" s="7"/>
      <c r="IG157" s="7"/>
      <c r="IH157" s="7"/>
      <c r="II157" s="7"/>
      <c r="IJ157" s="7"/>
      <c r="IK157" s="7"/>
      <c r="IL157" s="7"/>
      <c r="IM157" s="7"/>
      <c r="IN157" s="7"/>
      <c r="IO157" s="7"/>
      <c r="IP157" s="7"/>
      <c r="IQ157" s="7"/>
      <c r="IR157" s="7"/>
      <c r="IS157" s="7"/>
      <c r="IT157" s="7"/>
      <c r="IU157" s="7"/>
      <c r="IV157" s="7"/>
      <c r="IW157" s="7"/>
      <c r="IX157" s="7"/>
      <c r="IY157" s="7"/>
      <c r="IZ157" s="7"/>
      <c r="JA157" s="7"/>
      <c r="JB157" s="7"/>
      <c r="JC157" s="7"/>
      <c r="JD157" s="7"/>
      <c r="JE157" s="7"/>
      <c r="JF157" s="7"/>
      <c r="JG157" s="7"/>
      <c r="JH157" s="7"/>
      <c r="JI157" s="7"/>
      <c r="JJ157" s="7"/>
      <c r="JK157" s="7"/>
      <c r="JL157" s="7"/>
      <c r="JM157" s="7"/>
      <c r="JN157" s="7"/>
      <c r="JO157" s="7"/>
      <c r="JP157" s="7"/>
      <c r="JQ157" s="7"/>
      <c r="JR157" s="7"/>
      <c r="JS157" s="7"/>
      <c r="JT157" s="7"/>
      <c r="JU157" s="7"/>
      <c r="JV157" s="7"/>
      <c r="JW157" s="7"/>
      <c r="JX157" s="7"/>
      <c r="JY157" s="7"/>
      <c r="JZ157" s="7"/>
      <c r="KA157" s="7"/>
      <c r="KB157" s="7"/>
      <c r="KC157" s="7"/>
      <c r="KD157" s="7"/>
      <c r="KE157" s="7"/>
      <c r="KF157" s="7"/>
      <c r="KG157" s="7"/>
      <c r="KH157" s="7"/>
      <c r="KI157" s="7"/>
      <c r="KJ157" s="7"/>
      <c r="KK157" s="7"/>
      <c r="KL157" s="7"/>
      <c r="KM157" s="7"/>
      <c r="KN157" s="7"/>
      <c r="KO157" s="7"/>
      <c r="KP157" s="7"/>
      <c r="KQ157" s="7"/>
      <c r="KR157" s="7"/>
      <c r="KS157" s="7"/>
      <c r="KT157" s="7"/>
      <c r="KU157" s="7"/>
      <c r="KV157" s="7"/>
      <c r="KW157" s="7"/>
      <c r="KX157" s="7"/>
      <c r="KY157" s="7"/>
      <c r="KZ157" s="7"/>
      <c r="LA157" s="7"/>
      <c r="LB157" s="7"/>
      <c r="LC157" s="7"/>
      <c r="LD157" s="7"/>
      <c r="LE157" s="7"/>
      <c r="LF157" s="7"/>
      <c r="LG157" s="7"/>
      <c r="LH157" s="7"/>
      <c r="LI157" s="7"/>
      <c r="LJ157" s="7"/>
      <c r="LK157" s="7"/>
      <c r="LL157" s="7"/>
      <c r="LM157" s="7"/>
      <c r="LN157" s="7"/>
      <c r="LO157" s="7"/>
      <c r="LP157" s="7"/>
      <c r="LQ157" s="7"/>
      <c r="LR157" s="7"/>
      <c r="LS157" s="7"/>
      <c r="LT157" s="7"/>
      <c r="LU157" s="7"/>
      <c r="LV157" s="7"/>
      <c r="LW157" s="7"/>
      <c r="LX157" s="7"/>
      <c r="LY157" s="7"/>
      <c r="LZ157" s="7"/>
      <c r="MA157" s="7"/>
      <c r="MB157" s="7"/>
      <c r="MC157" s="7"/>
      <c r="MD157" s="7"/>
      <c r="ME157" s="7"/>
      <c r="MF157" s="7"/>
      <c r="MG157" s="7"/>
      <c r="MH157" s="7"/>
      <c r="MI157" s="7"/>
      <c r="MJ157" s="7"/>
      <c r="MK157" s="7"/>
      <c r="ML157" s="7"/>
      <c r="MM157" s="7"/>
      <c r="MN157" s="7"/>
      <c r="MO157" s="7"/>
      <c r="MP157" s="7"/>
      <c r="MQ157" s="7"/>
      <c r="MR157" s="7"/>
      <c r="MS157" s="7"/>
      <c r="MT157" s="7"/>
      <c r="MU157" s="7"/>
      <c r="MV157" s="7"/>
      <c r="MW157" s="7"/>
      <c r="MX157" s="7"/>
      <c r="MY157" s="7"/>
      <c r="MZ157" s="7"/>
      <c r="NA157" s="7"/>
      <c r="NB157" s="7"/>
      <c r="NC157" s="7"/>
      <c r="ND157" s="7"/>
      <c r="NE157" s="7"/>
      <c r="NF157" s="7"/>
      <c r="NG157" s="7"/>
      <c r="NH157" s="7"/>
      <c r="NI157" s="7"/>
      <c r="NJ157" s="7"/>
      <c r="NK157" s="7"/>
      <c r="NL157" s="7"/>
      <c r="NM157" s="7"/>
      <c r="NN157" s="7"/>
      <c r="NO157" s="7"/>
      <c r="NP157" s="7"/>
      <c r="NQ157" s="7"/>
      <c r="NR157" s="7"/>
      <c r="NS157" s="7"/>
      <c r="NT157" s="7"/>
      <c r="NU157" s="7"/>
      <c r="NV157" s="7"/>
      <c r="NW157" s="7"/>
      <c r="NX157" s="7"/>
      <c r="NY157" s="7"/>
      <c r="NZ157" s="7"/>
      <c r="OA157" s="7"/>
      <c r="OB157" s="7"/>
      <c r="OC157" s="7"/>
      <c r="OD157" s="7"/>
      <c r="OE157" s="7"/>
      <c r="OF157" s="7"/>
      <c r="OG157" s="7"/>
      <c r="OH157" s="7"/>
      <c r="OI157" s="7"/>
      <c r="OJ157" s="7"/>
      <c r="OK157" s="7"/>
      <c r="OL157" s="7"/>
      <c r="OM157" s="7"/>
      <c r="ON157" s="7"/>
      <c r="OO157" s="7"/>
      <c r="OP157" s="7"/>
      <c r="OQ157" s="7"/>
      <c r="OR157" s="7"/>
      <c r="OS157" s="7"/>
      <c r="OT157" s="7"/>
      <c r="OU157" s="7"/>
      <c r="OV157" s="7"/>
      <c r="OW157" s="7"/>
      <c r="OX157" s="7"/>
      <c r="OY157" s="7"/>
      <c r="OZ157" s="7"/>
      <c r="PA157" s="7"/>
      <c r="PB157" s="7"/>
      <c r="PC157" s="7"/>
      <c r="PD157" s="7"/>
      <c r="PE157" s="7"/>
      <c r="PF157" s="7"/>
      <c r="PG157" s="7"/>
      <c r="PH157" s="7"/>
      <c r="PI157" s="7"/>
      <c r="PJ157" s="7"/>
      <c r="PK157" s="7"/>
      <c r="PL157" s="7"/>
      <c r="PM157" s="7"/>
      <c r="PN157" s="7"/>
      <c r="PO157" s="7"/>
      <c r="PP157" s="7"/>
      <c r="PQ157" s="7"/>
      <c r="PR157" s="7"/>
      <c r="PS157" s="7"/>
      <c r="PT157" s="7"/>
      <c r="PU157" s="7"/>
      <c r="PV157" s="7"/>
      <c r="PW157" s="7"/>
      <c r="PX157" s="7"/>
      <c r="PY157" s="7"/>
      <c r="PZ157" s="7"/>
      <c r="QA157" s="7"/>
      <c r="QB157" s="7"/>
      <c r="QC157" s="7"/>
      <c r="QD157" s="7"/>
      <c r="QE157" s="7"/>
      <c r="QF157" s="7"/>
      <c r="QG157" s="7"/>
      <c r="QH157" s="7"/>
      <c r="QI157" s="7"/>
      <c r="QJ157" s="7"/>
      <c r="QK157" s="7"/>
      <c r="QL157" s="7"/>
      <c r="QM157" s="7"/>
      <c r="QN157" s="7"/>
      <c r="QO157" s="7"/>
      <c r="QP157" s="7"/>
      <c r="QQ157" s="7"/>
      <c r="QR157" s="7"/>
      <c r="QS157" s="7"/>
      <c r="QT157" s="7"/>
      <c r="QU157" s="7"/>
      <c r="QV157" s="7"/>
      <c r="QW157" s="7"/>
      <c r="QX157" s="7"/>
      <c r="QY157" s="7"/>
      <c r="QZ157" s="7"/>
      <c r="RA157" s="7"/>
      <c r="RB157" s="7"/>
      <c r="RC157" s="7"/>
      <c r="RD157" s="7"/>
      <c r="RE157" s="7"/>
      <c r="RF157" s="7"/>
      <c r="RG157" s="7"/>
      <c r="RH157" s="7"/>
      <c r="RI157" s="7"/>
      <c r="RJ157" s="7"/>
      <c r="RK157" s="7"/>
      <c r="RL157" s="7"/>
      <c r="RM157" s="7"/>
      <c r="RN157" s="7"/>
      <c r="RO157" s="7"/>
      <c r="RP157" s="7"/>
      <c r="RQ157" s="7"/>
      <c r="RR157" s="7"/>
      <c r="RS157" s="7"/>
      <c r="RT157" s="7"/>
      <c r="RU157" s="7"/>
      <c r="RV157" s="7"/>
      <c r="RW157" s="7"/>
      <c r="RX157" s="7"/>
      <c r="RY157" s="7"/>
      <c r="RZ157" s="7"/>
      <c r="SA157" s="7"/>
      <c r="SB157" s="7"/>
      <c r="SC157" s="7"/>
      <c r="SD157" s="7"/>
      <c r="SE157" s="7"/>
      <c r="SF157" s="7"/>
      <c r="SG157" s="7"/>
      <c r="SH157" s="7"/>
      <c r="SI157" s="7"/>
      <c r="SJ157" s="7"/>
      <c r="SK157" s="7"/>
      <c r="SL157" s="7"/>
      <c r="SM157" s="7"/>
      <c r="SN157" s="7"/>
      <c r="SO157" s="7"/>
      <c r="SP157" s="7"/>
      <c r="SQ157" s="7"/>
      <c r="SR157" s="7"/>
      <c r="SS157" s="7"/>
      <c r="ST157" s="7"/>
      <c r="SU157" s="7"/>
      <c r="SV157" s="7"/>
      <c r="SW157" s="7"/>
      <c r="SX157" s="7"/>
      <c r="SY157" s="7"/>
      <c r="SZ157" s="7"/>
      <c r="TA157" s="7"/>
      <c r="TB157" s="7"/>
      <c r="TC157" s="7"/>
      <c r="TD157" s="7"/>
      <c r="TE157" s="7"/>
      <c r="TF157" s="7"/>
      <c r="TG157" s="7"/>
      <c r="TH157" s="7"/>
      <c r="TI157" s="7"/>
      <c r="TJ157" s="7"/>
      <c r="TK157" s="7"/>
      <c r="TL157" s="7"/>
      <c r="TM157" s="7"/>
      <c r="TN157" s="7"/>
      <c r="TO157" s="7"/>
      <c r="TP157" s="7"/>
      <c r="TQ157" s="7"/>
      <c r="TR157" s="7"/>
      <c r="TS157" s="7"/>
      <c r="TT157" s="7"/>
      <c r="TU157" s="7"/>
      <c r="TV157" s="7"/>
      <c r="TW157" s="7"/>
      <c r="TX157" s="7"/>
      <c r="TY157" s="7"/>
      <c r="TZ157" s="7"/>
      <c r="UA157" s="7"/>
      <c r="UB157" s="7"/>
      <c r="UC157" s="7"/>
      <c r="UD157" s="7"/>
      <c r="UE157" s="7"/>
      <c r="UF157" s="7"/>
      <c r="UG157" s="7"/>
      <c r="UH157" s="7"/>
      <c r="UI157" s="7"/>
      <c r="UJ157" s="7"/>
      <c r="UK157" s="7"/>
      <c r="UL157" s="7"/>
      <c r="UM157" s="7"/>
      <c r="UN157" s="7"/>
      <c r="UO157" s="7"/>
      <c r="UP157" s="7"/>
      <c r="UQ157" s="7"/>
      <c r="UR157" s="7"/>
      <c r="US157" s="7"/>
      <c r="UT157" s="7"/>
      <c r="UU157" s="7"/>
      <c r="UV157" s="7"/>
      <c r="UW157" s="7"/>
      <c r="UX157" s="7"/>
      <c r="UY157" s="7"/>
      <c r="UZ157" s="7"/>
      <c r="VA157" s="7"/>
      <c r="VB157" s="7"/>
      <c r="VC157" s="7"/>
      <c r="VD157" s="7"/>
      <c r="VE157" s="7"/>
      <c r="VF157" s="7"/>
      <c r="VG157" s="7"/>
      <c r="VH157" s="7"/>
      <c r="VI157" s="7"/>
      <c r="VJ157" s="7"/>
      <c r="VK157" s="7"/>
      <c r="VL157" s="7"/>
      <c r="VM157" s="7"/>
      <c r="VN157" s="7"/>
      <c r="VO157" s="7"/>
      <c r="VP157" s="7"/>
      <c r="VQ157" s="7"/>
      <c r="VR157" s="7"/>
      <c r="VS157" s="7"/>
      <c r="VT157" s="7"/>
      <c r="VU157" s="7"/>
      <c r="VV157" s="7"/>
      <c r="VW157" s="7"/>
      <c r="VX157" s="7"/>
      <c r="VY157" s="7"/>
      <c r="VZ157" s="7"/>
      <c r="WA157" s="7"/>
      <c r="WB157" s="7"/>
      <c r="WC157" s="7"/>
      <c r="WD157" s="7"/>
      <c r="WE157" s="7"/>
      <c r="WF157" s="7"/>
      <c r="WG157" s="7"/>
      <c r="WH157" s="7"/>
      <c r="WI157" s="7"/>
      <c r="WJ157" s="7"/>
      <c r="WK157" s="7"/>
      <c r="WL157" s="7"/>
      <c r="WM157" s="7"/>
      <c r="WN157" s="7"/>
      <c r="WO157" s="7"/>
      <c r="WP157" s="7"/>
      <c r="WQ157" s="7"/>
      <c r="WR157" s="7"/>
      <c r="WS157" s="7"/>
      <c r="WT157" s="7"/>
      <c r="WU157" s="7"/>
      <c r="WV157" s="7"/>
      <c r="WW157" s="7"/>
      <c r="WX157" s="7"/>
      <c r="WY157" s="7"/>
      <c r="WZ157" s="7"/>
      <c r="XA157" s="7"/>
      <c r="XB157" s="7"/>
      <c r="XC157" s="7"/>
      <c r="XD157" s="7"/>
      <c r="XE157" s="7"/>
      <c r="XF157" s="7"/>
      <c r="XG157" s="7"/>
      <c r="XH157" s="7"/>
      <c r="XI157" s="7"/>
      <c r="XJ157" s="7"/>
      <c r="XK157" s="7"/>
      <c r="XL157" s="7"/>
      <c r="XM157" s="7"/>
      <c r="XN157" s="7"/>
      <c r="XO157" s="7"/>
      <c r="XP157" s="7"/>
      <c r="XQ157" s="7"/>
      <c r="XR157" s="7"/>
      <c r="XS157" s="7"/>
      <c r="XT157" s="7"/>
      <c r="XU157" s="7"/>
      <c r="XV157" s="7"/>
      <c r="XW157" s="7"/>
      <c r="XX157" s="7"/>
      <c r="XY157" s="7"/>
      <c r="XZ157" s="7"/>
      <c r="YA157" s="7"/>
      <c r="YB157" s="7"/>
      <c r="YC157" s="7"/>
      <c r="YD157" s="7"/>
      <c r="YE157" s="7"/>
      <c r="YF157" s="7"/>
      <c r="YG157" s="7"/>
      <c r="YH157" s="7"/>
      <c r="YI157" s="7"/>
      <c r="YJ157" s="7"/>
      <c r="YK157" s="7"/>
      <c r="YL157" s="7"/>
      <c r="YM157" s="7"/>
      <c r="YN157" s="7"/>
      <c r="YO157" s="7"/>
      <c r="YP157" s="7"/>
      <c r="YQ157" s="7"/>
      <c r="YR157" s="7"/>
      <c r="YS157" s="7"/>
      <c r="YT157" s="7"/>
      <c r="YU157" s="7"/>
      <c r="YV157" s="7"/>
      <c r="YW157" s="7"/>
      <c r="YX157" s="7"/>
      <c r="YY157" s="7"/>
      <c r="YZ157" s="7"/>
      <c r="ZA157" s="7"/>
      <c r="ZB157" s="7"/>
      <c r="ZC157" s="7"/>
      <c r="ZD157" s="7"/>
      <c r="ZE157" s="7"/>
      <c r="ZF157" s="7"/>
      <c r="ZG157" s="7"/>
      <c r="ZH157" s="7"/>
      <c r="ZI157" s="7"/>
      <c r="ZJ157" s="7"/>
      <c r="ZK157" s="7"/>
      <c r="ZL157" s="7"/>
      <c r="ZM157" s="7"/>
      <c r="ZN157" s="7"/>
      <c r="ZO157" s="7"/>
      <c r="ZP157" s="7"/>
      <c r="ZQ157" s="7"/>
      <c r="ZR157" s="7"/>
      <c r="ZS157" s="7"/>
      <c r="ZT157" s="7"/>
      <c r="ZU157" s="7"/>
      <c r="ZV157" s="7"/>
      <c r="ZW157" s="7"/>
      <c r="ZX157" s="7"/>
      <c r="ZY157" s="7"/>
      <c r="ZZ157" s="7"/>
      <c r="AAA157" s="7"/>
      <c r="AAB157" s="7"/>
      <c r="AAC157" s="7"/>
      <c r="AAD157" s="7"/>
      <c r="AAE157" s="7"/>
      <c r="AAF157" s="7"/>
      <c r="AAG157" s="7"/>
      <c r="AAH157" s="7"/>
      <c r="AAI157" s="7"/>
      <c r="AAJ157" s="7"/>
      <c r="AAK157" s="7"/>
      <c r="AAL157" s="7"/>
      <c r="AAM157" s="7"/>
      <c r="AAN157" s="7"/>
      <c r="AAO157" s="7"/>
      <c r="AAP157" s="7"/>
      <c r="AAQ157" s="7"/>
      <c r="AAR157" s="7"/>
      <c r="AAS157" s="7"/>
      <c r="AAT157" s="7"/>
      <c r="AAU157" s="7"/>
      <c r="AAV157" s="7"/>
      <c r="AAW157" s="7"/>
      <c r="AAX157" s="7"/>
      <c r="AAY157" s="7"/>
      <c r="AAZ157" s="7"/>
      <c r="ABA157" s="7"/>
      <c r="ABB157" s="7"/>
      <c r="ABC157" s="7"/>
      <c r="ABD157" s="7"/>
      <c r="ABE157" s="7"/>
      <c r="ABF157" s="7"/>
      <c r="ABG157" s="7"/>
      <c r="ABH157" s="7"/>
      <c r="ABI157" s="7"/>
      <c r="ABJ157" s="7"/>
      <c r="ABK157" s="7"/>
      <c r="ABL157" s="7"/>
      <c r="ABM157" s="7"/>
      <c r="ABN157" s="7"/>
      <c r="ABO157" s="7"/>
      <c r="ABP157" s="7"/>
      <c r="ABQ157" s="7"/>
      <c r="ABR157" s="7"/>
      <c r="ABS157" s="7"/>
      <c r="ABT157" s="7"/>
      <c r="ABU157" s="7"/>
      <c r="ABV157" s="7"/>
      <c r="ABW157" s="7"/>
      <c r="ABX157" s="7"/>
      <c r="ABY157" s="7"/>
      <c r="ABZ157" s="7"/>
      <c r="ACA157" s="7"/>
      <c r="ACB157" s="7"/>
      <c r="ACC157" s="7"/>
      <c r="ACD157" s="7"/>
      <c r="ACE157" s="7"/>
      <c r="ACF157" s="7"/>
      <c r="ACG157" s="7"/>
      <c r="ACH157" s="7"/>
      <c r="ACI157" s="7"/>
      <c r="ACJ157" s="7"/>
      <c r="ACK157" s="7"/>
      <c r="ACL157" s="7"/>
      <c r="ACM157" s="7"/>
      <c r="ACN157" s="7"/>
      <c r="ACO157" s="7"/>
      <c r="ACP157" s="7"/>
      <c r="ACQ157" s="7"/>
      <c r="ACR157" s="7"/>
      <c r="ACS157" s="7"/>
      <c r="ACT157" s="7"/>
      <c r="ACU157" s="7"/>
      <c r="ACV157" s="7"/>
      <c r="ACW157" s="7"/>
      <c r="ACX157" s="7"/>
      <c r="ACY157" s="7"/>
      <c r="ACZ157" s="7"/>
      <c r="ADA157" s="7"/>
      <c r="ADB157" s="7"/>
      <c r="ADC157" s="7"/>
      <c r="ADD157" s="7"/>
      <c r="ADE157" s="7"/>
      <c r="ADF157" s="7"/>
      <c r="ADG157" s="7"/>
      <c r="ADH157" s="7"/>
      <c r="ADI157" s="7"/>
      <c r="ADJ157" s="7"/>
      <c r="ADK157" s="7"/>
      <c r="ADL157" s="7"/>
      <c r="ADM157" s="7"/>
      <c r="ADN157" s="7"/>
      <c r="ADO157" s="7"/>
      <c r="ADP157" s="7"/>
      <c r="ADQ157" s="7"/>
      <c r="ADR157" s="7"/>
      <c r="ADS157" s="7"/>
      <c r="ADT157" s="7"/>
      <c r="ADU157" s="7"/>
      <c r="ADV157" s="7"/>
      <c r="ADW157" s="7"/>
      <c r="ADX157" s="7"/>
      <c r="ADY157" s="7"/>
      <c r="ADZ157" s="7"/>
      <c r="AEA157" s="7"/>
      <c r="AEB157" s="7"/>
      <c r="AEC157" s="7"/>
      <c r="AED157" s="7"/>
      <c r="AEE157" s="7"/>
      <c r="AEF157" s="7"/>
      <c r="AEG157" s="7"/>
      <c r="AEH157" s="7"/>
      <c r="AEI157" s="7"/>
      <c r="AEJ157" s="7"/>
      <c r="AEK157" s="7"/>
      <c r="AEL157" s="7"/>
      <c r="AEM157" s="7"/>
      <c r="AEN157" s="7"/>
      <c r="AEO157" s="7"/>
      <c r="AEP157" s="7"/>
      <c r="AEQ157" s="7"/>
      <c r="AER157" s="7"/>
      <c r="AES157" s="7"/>
      <c r="AET157" s="7"/>
      <c r="AEU157" s="7"/>
      <c r="AEV157" s="7"/>
      <c r="AEW157" s="7"/>
      <c r="AEX157" s="7"/>
      <c r="AEY157" s="7"/>
      <c r="AEZ157" s="7"/>
      <c r="AFA157" s="7"/>
      <c r="AFB157" s="7"/>
      <c r="AFC157" s="7"/>
      <c r="AFD157" s="7"/>
      <c r="AFE157" s="7"/>
      <c r="AFF157" s="7"/>
      <c r="AFG157" s="7"/>
      <c r="AFH157" s="7"/>
      <c r="AFI157" s="7"/>
      <c r="AFJ157" s="7"/>
      <c r="AFK157" s="7"/>
      <c r="AFL157" s="7"/>
      <c r="AFM157" s="7"/>
      <c r="AFN157" s="7"/>
      <c r="AFO157" s="7"/>
      <c r="AFP157" s="7"/>
      <c r="AFQ157" s="7"/>
      <c r="AFR157" s="7"/>
      <c r="AFS157" s="7"/>
      <c r="AFT157" s="7"/>
      <c r="AFU157" s="7"/>
      <c r="AFV157" s="7"/>
      <c r="AFW157" s="7"/>
      <c r="AFX157" s="7"/>
      <c r="AFY157" s="7"/>
      <c r="AFZ157" s="7"/>
      <c r="AGA157" s="7"/>
      <c r="AGB157" s="7"/>
      <c r="AGC157" s="7"/>
      <c r="AGD157" s="7"/>
      <c r="AGE157" s="7"/>
      <c r="AGF157" s="7"/>
      <c r="AGG157" s="7"/>
      <c r="AGH157" s="7"/>
      <c r="AGI157" s="7"/>
      <c r="AGJ157" s="7"/>
      <c r="AGK157" s="7"/>
      <c r="AGL157" s="7"/>
      <c r="AGM157" s="7"/>
      <c r="AGN157" s="7"/>
      <c r="AGO157" s="7"/>
      <c r="AGP157" s="7"/>
      <c r="AGQ157" s="7"/>
      <c r="AGR157" s="7"/>
      <c r="AGS157" s="7"/>
      <c r="AGT157" s="7"/>
      <c r="AGU157" s="7"/>
      <c r="AGV157" s="7"/>
      <c r="AGW157" s="7"/>
      <c r="AGX157" s="7"/>
      <c r="AGY157" s="7"/>
      <c r="AGZ157" s="7"/>
      <c r="AHA157" s="7"/>
      <c r="AHB157" s="7"/>
      <c r="AHC157" s="7"/>
      <c r="AHD157" s="7"/>
      <c r="AHE157" s="7"/>
      <c r="AHF157" s="7"/>
      <c r="AHG157" s="7"/>
      <c r="AHH157" s="7"/>
      <c r="AHI157" s="7"/>
      <c r="AHJ157" s="7"/>
      <c r="AHK157" s="7"/>
      <c r="AHL157" s="7"/>
      <c r="AHM157" s="7"/>
      <c r="AHN157" s="7"/>
      <c r="AHO157" s="7"/>
      <c r="AHP157" s="7"/>
      <c r="AHQ157" s="7"/>
      <c r="AHR157" s="7"/>
      <c r="AHS157" s="7"/>
      <c r="AHT157" s="7"/>
      <c r="AHU157" s="7"/>
      <c r="AHV157" s="7"/>
      <c r="AHW157" s="7"/>
      <c r="AHX157" s="7"/>
      <c r="AHY157" s="7"/>
      <c r="AHZ157" s="7"/>
      <c r="AIA157" s="7"/>
      <c r="AIB157" s="7"/>
      <c r="AIC157" s="7"/>
      <c r="AID157" s="7"/>
      <c r="AIE157" s="7"/>
      <c r="AIF157" s="7"/>
      <c r="AIG157" s="7"/>
      <c r="AIH157" s="7"/>
      <c r="AII157" s="7"/>
      <c r="AIJ157" s="7"/>
      <c r="AIK157" s="7"/>
      <c r="AIL157" s="7"/>
      <c r="AIM157" s="7"/>
      <c r="AIN157" s="7"/>
      <c r="AIO157" s="7"/>
      <c r="AIP157" s="7"/>
      <c r="AIQ157" s="7"/>
      <c r="AIR157" s="7"/>
      <c r="AIS157" s="7"/>
      <c r="AIT157" s="7"/>
      <c r="AIU157" s="7"/>
      <c r="AIV157" s="7"/>
      <c r="AIW157" s="7"/>
      <c r="AIX157" s="7"/>
      <c r="AIY157" s="7"/>
      <c r="AIZ157" s="7"/>
      <c r="AJA157" s="7"/>
      <c r="AJB157" s="7"/>
      <c r="AJC157" s="7"/>
      <c r="AJD157" s="7"/>
      <c r="AJE157" s="7"/>
      <c r="AJF157" s="7"/>
      <c r="AJG157" s="7"/>
      <c r="AJH157" s="7"/>
      <c r="AJI157" s="7"/>
      <c r="AJJ157" s="7"/>
      <c r="AJK157" s="7"/>
      <c r="AJL157" s="7"/>
      <c r="AJM157" s="7"/>
      <c r="AJN157" s="7"/>
      <c r="AJO157" s="7"/>
      <c r="AJP157" s="7"/>
      <c r="AJQ157" s="7"/>
      <c r="AJR157" s="7"/>
    </row>
    <row r="158" spans="1:954" s="8" customFormat="1" ht="63.75">
      <c r="A158" s="105" t="s">
        <v>334</v>
      </c>
      <c r="B158" s="83" t="s">
        <v>90</v>
      </c>
      <c r="C158" s="135">
        <v>12000</v>
      </c>
      <c r="D158" s="114" t="s">
        <v>109</v>
      </c>
      <c r="E158" s="136"/>
      <c r="F158" s="116">
        <f t="shared" si="2"/>
        <v>0</v>
      </c>
      <c r="G158" s="19"/>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c r="FN158" s="7"/>
      <c r="FO158" s="7"/>
      <c r="FP158" s="7"/>
      <c r="FQ158" s="7"/>
      <c r="FR158" s="7"/>
      <c r="FS158" s="7"/>
      <c r="FT158" s="7"/>
      <c r="FU158" s="7"/>
      <c r="FV158" s="7"/>
      <c r="FW158" s="7"/>
      <c r="FX158" s="7"/>
      <c r="FY158" s="7"/>
      <c r="FZ158" s="7"/>
      <c r="GA158" s="7"/>
      <c r="GB158" s="7"/>
      <c r="GC158" s="7"/>
      <c r="GD158" s="7"/>
      <c r="GE158" s="7"/>
      <c r="GF158" s="7"/>
      <c r="GG158" s="7"/>
      <c r="GH158" s="7"/>
      <c r="GI158" s="7"/>
      <c r="GJ158" s="7"/>
      <c r="GK158" s="7"/>
      <c r="GL158" s="7"/>
      <c r="GM158" s="7"/>
      <c r="GN158" s="7"/>
      <c r="GO158" s="7"/>
      <c r="GP158" s="7"/>
      <c r="GQ158" s="7"/>
      <c r="GR158" s="7"/>
      <c r="GS158" s="7"/>
      <c r="GT158" s="7"/>
      <c r="GU158" s="7"/>
      <c r="GV158" s="7"/>
      <c r="GW158" s="7"/>
      <c r="GX158" s="7"/>
      <c r="GY158" s="7"/>
      <c r="GZ158" s="7"/>
      <c r="HA158" s="7"/>
      <c r="HB158" s="7"/>
      <c r="HC158" s="7"/>
      <c r="HD158" s="7"/>
      <c r="HE158" s="7"/>
      <c r="HF158" s="7"/>
      <c r="HG158" s="7"/>
      <c r="HH158" s="7"/>
      <c r="HI158" s="7"/>
      <c r="HJ158" s="7"/>
      <c r="HK158" s="7"/>
      <c r="HL158" s="7"/>
      <c r="HM158" s="7"/>
      <c r="HN158" s="7"/>
      <c r="HO158" s="7"/>
      <c r="HP158" s="7"/>
      <c r="HQ158" s="7"/>
      <c r="HR158" s="7"/>
      <c r="HS158" s="7"/>
      <c r="HT158" s="7"/>
      <c r="HU158" s="7"/>
      <c r="HV158" s="7"/>
      <c r="HW158" s="7"/>
      <c r="HX158" s="7"/>
      <c r="HY158" s="7"/>
      <c r="HZ158" s="7"/>
      <c r="IA158" s="7"/>
      <c r="IB158" s="7"/>
      <c r="IC158" s="7"/>
      <c r="ID158" s="7"/>
      <c r="IE158" s="7"/>
      <c r="IF158" s="7"/>
      <c r="IG158" s="7"/>
      <c r="IH158" s="7"/>
      <c r="II158" s="7"/>
      <c r="IJ158" s="7"/>
      <c r="IK158" s="7"/>
      <c r="IL158" s="7"/>
      <c r="IM158" s="7"/>
      <c r="IN158" s="7"/>
      <c r="IO158" s="7"/>
      <c r="IP158" s="7"/>
      <c r="IQ158" s="7"/>
      <c r="IR158" s="7"/>
      <c r="IS158" s="7"/>
      <c r="IT158" s="7"/>
      <c r="IU158" s="7"/>
      <c r="IV158" s="7"/>
      <c r="IW158" s="7"/>
      <c r="IX158" s="7"/>
      <c r="IY158" s="7"/>
      <c r="IZ158" s="7"/>
      <c r="JA158" s="7"/>
      <c r="JB158" s="7"/>
      <c r="JC158" s="7"/>
      <c r="JD158" s="7"/>
      <c r="JE158" s="7"/>
      <c r="JF158" s="7"/>
      <c r="JG158" s="7"/>
      <c r="JH158" s="7"/>
      <c r="JI158" s="7"/>
      <c r="JJ158" s="7"/>
      <c r="JK158" s="7"/>
      <c r="JL158" s="7"/>
      <c r="JM158" s="7"/>
      <c r="JN158" s="7"/>
      <c r="JO158" s="7"/>
      <c r="JP158" s="7"/>
      <c r="JQ158" s="7"/>
      <c r="JR158" s="7"/>
      <c r="JS158" s="7"/>
      <c r="JT158" s="7"/>
      <c r="JU158" s="7"/>
      <c r="JV158" s="7"/>
      <c r="JW158" s="7"/>
      <c r="JX158" s="7"/>
      <c r="JY158" s="7"/>
      <c r="JZ158" s="7"/>
      <c r="KA158" s="7"/>
      <c r="KB158" s="7"/>
      <c r="KC158" s="7"/>
      <c r="KD158" s="7"/>
      <c r="KE158" s="7"/>
      <c r="KF158" s="7"/>
      <c r="KG158" s="7"/>
      <c r="KH158" s="7"/>
      <c r="KI158" s="7"/>
      <c r="KJ158" s="7"/>
      <c r="KK158" s="7"/>
      <c r="KL158" s="7"/>
      <c r="KM158" s="7"/>
      <c r="KN158" s="7"/>
      <c r="KO158" s="7"/>
      <c r="KP158" s="7"/>
      <c r="KQ158" s="7"/>
      <c r="KR158" s="7"/>
      <c r="KS158" s="7"/>
      <c r="KT158" s="7"/>
      <c r="KU158" s="7"/>
      <c r="KV158" s="7"/>
      <c r="KW158" s="7"/>
      <c r="KX158" s="7"/>
      <c r="KY158" s="7"/>
      <c r="KZ158" s="7"/>
      <c r="LA158" s="7"/>
      <c r="LB158" s="7"/>
      <c r="LC158" s="7"/>
      <c r="LD158" s="7"/>
      <c r="LE158" s="7"/>
      <c r="LF158" s="7"/>
      <c r="LG158" s="7"/>
      <c r="LH158" s="7"/>
      <c r="LI158" s="7"/>
      <c r="LJ158" s="7"/>
      <c r="LK158" s="7"/>
      <c r="LL158" s="7"/>
      <c r="LM158" s="7"/>
      <c r="LN158" s="7"/>
      <c r="LO158" s="7"/>
      <c r="LP158" s="7"/>
      <c r="LQ158" s="7"/>
      <c r="LR158" s="7"/>
      <c r="LS158" s="7"/>
      <c r="LT158" s="7"/>
      <c r="LU158" s="7"/>
      <c r="LV158" s="7"/>
      <c r="LW158" s="7"/>
      <c r="LX158" s="7"/>
      <c r="LY158" s="7"/>
      <c r="LZ158" s="7"/>
      <c r="MA158" s="7"/>
      <c r="MB158" s="7"/>
      <c r="MC158" s="7"/>
      <c r="MD158" s="7"/>
      <c r="ME158" s="7"/>
      <c r="MF158" s="7"/>
      <c r="MG158" s="7"/>
      <c r="MH158" s="7"/>
      <c r="MI158" s="7"/>
      <c r="MJ158" s="7"/>
      <c r="MK158" s="7"/>
      <c r="ML158" s="7"/>
      <c r="MM158" s="7"/>
      <c r="MN158" s="7"/>
      <c r="MO158" s="7"/>
      <c r="MP158" s="7"/>
      <c r="MQ158" s="7"/>
      <c r="MR158" s="7"/>
      <c r="MS158" s="7"/>
      <c r="MT158" s="7"/>
      <c r="MU158" s="7"/>
      <c r="MV158" s="7"/>
      <c r="MW158" s="7"/>
      <c r="MX158" s="7"/>
      <c r="MY158" s="7"/>
      <c r="MZ158" s="7"/>
      <c r="NA158" s="7"/>
      <c r="NB158" s="7"/>
      <c r="NC158" s="7"/>
      <c r="ND158" s="7"/>
      <c r="NE158" s="7"/>
      <c r="NF158" s="7"/>
      <c r="NG158" s="7"/>
      <c r="NH158" s="7"/>
      <c r="NI158" s="7"/>
      <c r="NJ158" s="7"/>
      <c r="NK158" s="7"/>
      <c r="NL158" s="7"/>
      <c r="NM158" s="7"/>
      <c r="NN158" s="7"/>
      <c r="NO158" s="7"/>
      <c r="NP158" s="7"/>
      <c r="NQ158" s="7"/>
      <c r="NR158" s="7"/>
      <c r="NS158" s="7"/>
      <c r="NT158" s="7"/>
      <c r="NU158" s="7"/>
      <c r="NV158" s="7"/>
      <c r="NW158" s="7"/>
      <c r="NX158" s="7"/>
      <c r="NY158" s="7"/>
      <c r="NZ158" s="7"/>
      <c r="OA158" s="7"/>
      <c r="OB158" s="7"/>
      <c r="OC158" s="7"/>
      <c r="OD158" s="7"/>
      <c r="OE158" s="7"/>
      <c r="OF158" s="7"/>
      <c r="OG158" s="7"/>
      <c r="OH158" s="7"/>
      <c r="OI158" s="7"/>
      <c r="OJ158" s="7"/>
      <c r="OK158" s="7"/>
      <c r="OL158" s="7"/>
      <c r="OM158" s="7"/>
      <c r="ON158" s="7"/>
      <c r="OO158" s="7"/>
      <c r="OP158" s="7"/>
      <c r="OQ158" s="7"/>
      <c r="OR158" s="7"/>
      <c r="OS158" s="7"/>
      <c r="OT158" s="7"/>
      <c r="OU158" s="7"/>
      <c r="OV158" s="7"/>
      <c r="OW158" s="7"/>
      <c r="OX158" s="7"/>
      <c r="OY158" s="7"/>
      <c r="OZ158" s="7"/>
      <c r="PA158" s="7"/>
      <c r="PB158" s="7"/>
      <c r="PC158" s="7"/>
      <c r="PD158" s="7"/>
      <c r="PE158" s="7"/>
      <c r="PF158" s="7"/>
      <c r="PG158" s="7"/>
      <c r="PH158" s="7"/>
      <c r="PI158" s="7"/>
      <c r="PJ158" s="7"/>
      <c r="PK158" s="7"/>
      <c r="PL158" s="7"/>
      <c r="PM158" s="7"/>
      <c r="PN158" s="7"/>
      <c r="PO158" s="7"/>
      <c r="PP158" s="7"/>
      <c r="PQ158" s="7"/>
      <c r="PR158" s="7"/>
      <c r="PS158" s="7"/>
      <c r="PT158" s="7"/>
      <c r="PU158" s="7"/>
      <c r="PV158" s="7"/>
      <c r="PW158" s="7"/>
      <c r="PX158" s="7"/>
      <c r="PY158" s="7"/>
      <c r="PZ158" s="7"/>
      <c r="QA158" s="7"/>
      <c r="QB158" s="7"/>
      <c r="QC158" s="7"/>
      <c r="QD158" s="7"/>
      <c r="QE158" s="7"/>
      <c r="QF158" s="7"/>
      <c r="QG158" s="7"/>
      <c r="QH158" s="7"/>
      <c r="QI158" s="7"/>
      <c r="QJ158" s="7"/>
      <c r="QK158" s="7"/>
      <c r="QL158" s="7"/>
      <c r="QM158" s="7"/>
      <c r="QN158" s="7"/>
      <c r="QO158" s="7"/>
      <c r="QP158" s="7"/>
      <c r="QQ158" s="7"/>
      <c r="QR158" s="7"/>
      <c r="QS158" s="7"/>
      <c r="QT158" s="7"/>
      <c r="QU158" s="7"/>
      <c r="QV158" s="7"/>
      <c r="QW158" s="7"/>
      <c r="QX158" s="7"/>
      <c r="QY158" s="7"/>
      <c r="QZ158" s="7"/>
      <c r="RA158" s="7"/>
      <c r="RB158" s="7"/>
      <c r="RC158" s="7"/>
      <c r="RD158" s="7"/>
      <c r="RE158" s="7"/>
      <c r="RF158" s="7"/>
      <c r="RG158" s="7"/>
      <c r="RH158" s="7"/>
      <c r="RI158" s="7"/>
      <c r="RJ158" s="7"/>
      <c r="RK158" s="7"/>
      <c r="RL158" s="7"/>
      <c r="RM158" s="7"/>
      <c r="RN158" s="7"/>
      <c r="RO158" s="7"/>
      <c r="RP158" s="7"/>
      <c r="RQ158" s="7"/>
      <c r="RR158" s="7"/>
      <c r="RS158" s="7"/>
      <c r="RT158" s="7"/>
      <c r="RU158" s="7"/>
      <c r="RV158" s="7"/>
      <c r="RW158" s="7"/>
      <c r="RX158" s="7"/>
      <c r="RY158" s="7"/>
      <c r="RZ158" s="7"/>
      <c r="SA158" s="7"/>
      <c r="SB158" s="7"/>
      <c r="SC158" s="7"/>
      <c r="SD158" s="7"/>
      <c r="SE158" s="7"/>
      <c r="SF158" s="7"/>
      <c r="SG158" s="7"/>
      <c r="SH158" s="7"/>
      <c r="SI158" s="7"/>
      <c r="SJ158" s="7"/>
      <c r="SK158" s="7"/>
      <c r="SL158" s="7"/>
      <c r="SM158" s="7"/>
      <c r="SN158" s="7"/>
      <c r="SO158" s="7"/>
      <c r="SP158" s="7"/>
      <c r="SQ158" s="7"/>
      <c r="SR158" s="7"/>
      <c r="SS158" s="7"/>
      <c r="ST158" s="7"/>
      <c r="SU158" s="7"/>
      <c r="SV158" s="7"/>
      <c r="SW158" s="7"/>
      <c r="SX158" s="7"/>
      <c r="SY158" s="7"/>
      <c r="SZ158" s="7"/>
      <c r="TA158" s="7"/>
      <c r="TB158" s="7"/>
      <c r="TC158" s="7"/>
      <c r="TD158" s="7"/>
      <c r="TE158" s="7"/>
      <c r="TF158" s="7"/>
      <c r="TG158" s="7"/>
      <c r="TH158" s="7"/>
      <c r="TI158" s="7"/>
      <c r="TJ158" s="7"/>
      <c r="TK158" s="7"/>
      <c r="TL158" s="7"/>
      <c r="TM158" s="7"/>
      <c r="TN158" s="7"/>
      <c r="TO158" s="7"/>
      <c r="TP158" s="7"/>
      <c r="TQ158" s="7"/>
      <c r="TR158" s="7"/>
      <c r="TS158" s="7"/>
      <c r="TT158" s="7"/>
      <c r="TU158" s="7"/>
      <c r="TV158" s="7"/>
      <c r="TW158" s="7"/>
      <c r="TX158" s="7"/>
      <c r="TY158" s="7"/>
      <c r="TZ158" s="7"/>
      <c r="UA158" s="7"/>
      <c r="UB158" s="7"/>
      <c r="UC158" s="7"/>
      <c r="UD158" s="7"/>
      <c r="UE158" s="7"/>
      <c r="UF158" s="7"/>
      <c r="UG158" s="7"/>
      <c r="UH158" s="7"/>
      <c r="UI158" s="7"/>
      <c r="UJ158" s="7"/>
      <c r="UK158" s="7"/>
      <c r="UL158" s="7"/>
      <c r="UM158" s="7"/>
      <c r="UN158" s="7"/>
      <c r="UO158" s="7"/>
      <c r="UP158" s="7"/>
      <c r="UQ158" s="7"/>
      <c r="UR158" s="7"/>
      <c r="US158" s="7"/>
      <c r="UT158" s="7"/>
      <c r="UU158" s="7"/>
      <c r="UV158" s="7"/>
      <c r="UW158" s="7"/>
      <c r="UX158" s="7"/>
      <c r="UY158" s="7"/>
      <c r="UZ158" s="7"/>
      <c r="VA158" s="7"/>
      <c r="VB158" s="7"/>
      <c r="VC158" s="7"/>
      <c r="VD158" s="7"/>
      <c r="VE158" s="7"/>
      <c r="VF158" s="7"/>
      <c r="VG158" s="7"/>
      <c r="VH158" s="7"/>
      <c r="VI158" s="7"/>
      <c r="VJ158" s="7"/>
      <c r="VK158" s="7"/>
      <c r="VL158" s="7"/>
      <c r="VM158" s="7"/>
      <c r="VN158" s="7"/>
      <c r="VO158" s="7"/>
      <c r="VP158" s="7"/>
      <c r="VQ158" s="7"/>
      <c r="VR158" s="7"/>
      <c r="VS158" s="7"/>
      <c r="VT158" s="7"/>
      <c r="VU158" s="7"/>
      <c r="VV158" s="7"/>
      <c r="VW158" s="7"/>
      <c r="VX158" s="7"/>
      <c r="VY158" s="7"/>
      <c r="VZ158" s="7"/>
      <c r="WA158" s="7"/>
      <c r="WB158" s="7"/>
      <c r="WC158" s="7"/>
      <c r="WD158" s="7"/>
      <c r="WE158" s="7"/>
      <c r="WF158" s="7"/>
      <c r="WG158" s="7"/>
      <c r="WH158" s="7"/>
      <c r="WI158" s="7"/>
      <c r="WJ158" s="7"/>
      <c r="WK158" s="7"/>
      <c r="WL158" s="7"/>
      <c r="WM158" s="7"/>
      <c r="WN158" s="7"/>
      <c r="WO158" s="7"/>
      <c r="WP158" s="7"/>
      <c r="WQ158" s="7"/>
      <c r="WR158" s="7"/>
      <c r="WS158" s="7"/>
      <c r="WT158" s="7"/>
      <c r="WU158" s="7"/>
      <c r="WV158" s="7"/>
      <c r="WW158" s="7"/>
      <c r="WX158" s="7"/>
      <c r="WY158" s="7"/>
      <c r="WZ158" s="7"/>
      <c r="XA158" s="7"/>
      <c r="XB158" s="7"/>
      <c r="XC158" s="7"/>
      <c r="XD158" s="7"/>
      <c r="XE158" s="7"/>
      <c r="XF158" s="7"/>
      <c r="XG158" s="7"/>
      <c r="XH158" s="7"/>
      <c r="XI158" s="7"/>
      <c r="XJ158" s="7"/>
      <c r="XK158" s="7"/>
      <c r="XL158" s="7"/>
      <c r="XM158" s="7"/>
      <c r="XN158" s="7"/>
      <c r="XO158" s="7"/>
      <c r="XP158" s="7"/>
      <c r="XQ158" s="7"/>
      <c r="XR158" s="7"/>
      <c r="XS158" s="7"/>
      <c r="XT158" s="7"/>
      <c r="XU158" s="7"/>
      <c r="XV158" s="7"/>
      <c r="XW158" s="7"/>
      <c r="XX158" s="7"/>
      <c r="XY158" s="7"/>
      <c r="XZ158" s="7"/>
      <c r="YA158" s="7"/>
      <c r="YB158" s="7"/>
      <c r="YC158" s="7"/>
      <c r="YD158" s="7"/>
      <c r="YE158" s="7"/>
      <c r="YF158" s="7"/>
      <c r="YG158" s="7"/>
      <c r="YH158" s="7"/>
      <c r="YI158" s="7"/>
      <c r="YJ158" s="7"/>
      <c r="YK158" s="7"/>
      <c r="YL158" s="7"/>
      <c r="YM158" s="7"/>
      <c r="YN158" s="7"/>
      <c r="YO158" s="7"/>
      <c r="YP158" s="7"/>
      <c r="YQ158" s="7"/>
      <c r="YR158" s="7"/>
      <c r="YS158" s="7"/>
      <c r="YT158" s="7"/>
      <c r="YU158" s="7"/>
      <c r="YV158" s="7"/>
      <c r="YW158" s="7"/>
      <c r="YX158" s="7"/>
      <c r="YY158" s="7"/>
      <c r="YZ158" s="7"/>
      <c r="ZA158" s="7"/>
      <c r="ZB158" s="7"/>
      <c r="ZC158" s="7"/>
      <c r="ZD158" s="7"/>
      <c r="ZE158" s="7"/>
      <c r="ZF158" s="7"/>
      <c r="ZG158" s="7"/>
      <c r="ZH158" s="7"/>
      <c r="ZI158" s="7"/>
      <c r="ZJ158" s="7"/>
      <c r="ZK158" s="7"/>
      <c r="ZL158" s="7"/>
      <c r="ZM158" s="7"/>
      <c r="ZN158" s="7"/>
      <c r="ZO158" s="7"/>
      <c r="ZP158" s="7"/>
      <c r="ZQ158" s="7"/>
      <c r="ZR158" s="7"/>
      <c r="ZS158" s="7"/>
      <c r="ZT158" s="7"/>
      <c r="ZU158" s="7"/>
      <c r="ZV158" s="7"/>
      <c r="ZW158" s="7"/>
      <c r="ZX158" s="7"/>
      <c r="ZY158" s="7"/>
      <c r="ZZ158" s="7"/>
      <c r="AAA158" s="7"/>
      <c r="AAB158" s="7"/>
      <c r="AAC158" s="7"/>
      <c r="AAD158" s="7"/>
      <c r="AAE158" s="7"/>
      <c r="AAF158" s="7"/>
      <c r="AAG158" s="7"/>
      <c r="AAH158" s="7"/>
      <c r="AAI158" s="7"/>
      <c r="AAJ158" s="7"/>
      <c r="AAK158" s="7"/>
      <c r="AAL158" s="7"/>
      <c r="AAM158" s="7"/>
      <c r="AAN158" s="7"/>
      <c r="AAO158" s="7"/>
      <c r="AAP158" s="7"/>
      <c r="AAQ158" s="7"/>
      <c r="AAR158" s="7"/>
      <c r="AAS158" s="7"/>
      <c r="AAT158" s="7"/>
      <c r="AAU158" s="7"/>
      <c r="AAV158" s="7"/>
      <c r="AAW158" s="7"/>
      <c r="AAX158" s="7"/>
      <c r="AAY158" s="7"/>
      <c r="AAZ158" s="7"/>
      <c r="ABA158" s="7"/>
      <c r="ABB158" s="7"/>
      <c r="ABC158" s="7"/>
      <c r="ABD158" s="7"/>
      <c r="ABE158" s="7"/>
      <c r="ABF158" s="7"/>
      <c r="ABG158" s="7"/>
      <c r="ABH158" s="7"/>
      <c r="ABI158" s="7"/>
      <c r="ABJ158" s="7"/>
      <c r="ABK158" s="7"/>
      <c r="ABL158" s="7"/>
      <c r="ABM158" s="7"/>
      <c r="ABN158" s="7"/>
      <c r="ABO158" s="7"/>
      <c r="ABP158" s="7"/>
      <c r="ABQ158" s="7"/>
      <c r="ABR158" s="7"/>
      <c r="ABS158" s="7"/>
      <c r="ABT158" s="7"/>
      <c r="ABU158" s="7"/>
      <c r="ABV158" s="7"/>
      <c r="ABW158" s="7"/>
      <c r="ABX158" s="7"/>
      <c r="ABY158" s="7"/>
      <c r="ABZ158" s="7"/>
      <c r="ACA158" s="7"/>
      <c r="ACB158" s="7"/>
      <c r="ACC158" s="7"/>
      <c r="ACD158" s="7"/>
      <c r="ACE158" s="7"/>
      <c r="ACF158" s="7"/>
      <c r="ACG158" s="7"/>
      <c r="ACH158" s="7"/>
      <c r="ACI158" s="7"/>
      <c r="ACJ158" s="7"/>
      <c r="ACK158" s="7"/>
      <c r="ACL158" s="7"/>
      <c r="ACM158" s="7"/>
      <c r="ACN158" s="7"/>
      <c r="ACO158" s="7"/>
      <c r="ACP158" s="7"/>
      <c r="ACQ158" s="7"/>
      <c r="ACR158" s="7"/>
      <c r="ACS158" s="7"/>
      <c r="ACT158" s="7"/>
      <c r="ACU158" s="7"/>
      <c r="ACV158" s="7"/>
      <c r="ACW158" s="7"/>
      <c r="ACX158" s="7"/>
      <c r="ACY158" s="7"/>
      <c r="ACZ158" s="7"/>
      <c r="ADA158" s="7"/>
      <c r="ADB158" s="7"/>
      <c r="ADC158" s="7"/>
      <c r="ADD158" s="7"/>
      <c r="ADE158" s="7"/>
      <c r="ADF158" s="7"/>
      <c r="ADG158" s="7"/>
      <c r="ADH158" s="7"/>
      <c r="ADI158" s="7"/>
      <c r="ADJ158" s="7"/>
      <c r="ADK158" s="7"/>
      <c r="ADL158" s="7"/>
      <c r="ADM158" s="7"/>
      <c r="ADN158" s="7"/>
      <c r="ADO158" s="7"/>
      <c r="ADP158" s="7"/>
      <c r="ADQ158" s="7"/>
      <c r="ADR158" s="7"/>
      <c r="ADS158" s="7"/>
      <c r="ADT158" s="7"/>
      <c r="ADU158" s="7"/>
      <c r="ADV158" s="7"/>
      <c r="ADW158" s="7"/>
      <c r="ADX158" s="7"/>
      <c r="ADY158" s="7"/>
      <c r="ADZ158" s="7"/>
      <c r="AEA158" s="7"/>
      <c r="AEB158" s="7"/>
      <c r="AEC158" s="7"/>
      <c r="AED158" s="7"/>
      <c r="AEE158" s="7"/>
      <c r="AEF158" s="7"/>
      <c r="AEG158" s="7"/>
      <c r="AEH158" s="7"/>
      <c r="AEI158" s="7"/>
      <c r="AEJ158" s="7"/>
      <c r="AEK158" s="7"/>
      <c r="AEL158" s="7"/>
      <c r="AEM158" s="7"/>
      <c r="AEN158" s="7"/>
      <c r="AEO158" s="7"/>
      <c r="AEP158" s="7"/>
      <c r="AEQ158" s="7"/>
      <c r="AER158" s="7"/>
      <c r="AES158" s="7"/>
      <c r="AET158" s="7"/>
      <c r="AEU158" s="7"/>
      <c r="AEV158" s="7"/>
      <c r="AEW158" s="7"/>
      <c r="AEX158" s="7"/>
      <c r="AEY158" s="7"/>
      <c r="AEZ158" s="7"/>
      <c r="AFA158" s="7"/>
      <c r="AFB158" s="7"/>
      <c r="AFC158" s="7"/>
      <c r="AFD158" s="7"/>
      <c r="AFE158" s="7"/>
      <c r="AFF158" s="7"/>
      <c r="AFG158" s="7"/>
      <c r="AFH158" s="7"/>
      <c r="AFI158" s="7"/>
      <c r="AFJ158" s="7"/>
      <c r="AFK158" s="7"/>
      <c r="AFL158" s="7"/>
      <c r="AFM158" s="7"/>
      <c r="AFN158" s="7"/>
      <c r="AFO158" s="7"/>
      <c r="AFP158" s="7"/>
      <c r="AFQ158" s="7"/>
      <c r="AFR158" s="7"/>
      <c r="AFS158" s="7"/>
      <c r="AFT158" s="7"/>
      <c r="AFU158" s="7"/>
      <c r="AFV158" s="7"/>
      <c r="AFW158" s="7"/>
      <c r="AFX158" s="7"/>
      <c r="AFY158" s="7"/>
      <c r="AFZ158" s="7"/>
      <c r="AGA158" s="7"/>
      <c r="AGB158" s="7"/>
      <c r="AGC158" s="7"/>
      <c r="AGD158" s="7"/>
      <c r="AGE158" s="7"/>
      <c r="AGF158" s="7"/>
      <c r="AGG158" s="7"/>
      <c r="AGH158" s="7"/>
      <c r="AGI158" s="7"/>
      <c r="AGJ158" s="7"/>
      <c r="AGK158" s="7"/>
      <c r="AGL158" s="7"/>
      <c r="AGM158" s="7"/>
      <c r="AGN158" s="7"/>
      <c r="AGO158" s="7"/>
      <c r="AGP158" s="7"/>
      <c r="AGQ158" s="7"/>
      <c r="AGR158" s="7"/>
      <c r="AGS158" s="7"/>
      <c r="AGT158" s="7"/>
      <c r="AGU158" s="7"/>
      <c r="AGV158" s="7"/>
      <c r="AGW158" s="7"/>
      <c r="AGX158" s="7"/>
      <c r="AGY158" s="7"/>
      <c r="AGZ158" s="7"/>
      <c r="AHA158" s="7"/>
      <c r="AHB158" s="7"/>
      <c r="AHC158" s="7"/>
      <c r="AHD158" s="7"/>
      <c r="AHE158" s="7"/>
      <c r="AHF158" s="7"/>
      <c r="AHG158" s="7"/>
      <c r="AHH158" s="7"/>
      <c r="AHI158" s="7"/>
      <c r="AHJ158" s="7"/>
      <c r="AHK158" s="7"/>
      <c r="AHL158" s="7"/>
      <c r="AHM158" s="7"/>
      <c r="AHN158" s="7"/>
      <c r="AHO158" s="7"/>
      <c r="AHP158" s="7"/>
      <c r="AHQ158" s="7"/>
      <c r="AHR158" s="7"/>
      <c r="AHS158" s="7"/>
      <c r="AHT158" s="7"/>
      <c r="AHU158" s="7"/>
      <c r="AHV158" s="7"/>
      <c r="AHW158" s="7"/>
      <c r="AHX158" s="7"/>
      <c r="AHY158" s="7"/>
      <c r="AHZ158" s="7"/>
      <c r="AIA158" s="7"/>
      <c r="AIB158" s="7"/>
      <c r="AIC158" s="7"/>
      <c r="AID158" s="7"/>
      <c r="AIE158" s="7"/>
      <c r="AIF158" s="7"/>
      <c r="AIG158" s="7"/>
      <c r="AIH158" s="7"/>
      <c r="AII158" s="7"/>
      <c r="AIJ158" s="7"/>
      <c r="AIK158" s="7"/>
      <c r="AIL158" s="7"/>
      <c r="AIM158" s="7"/>
      <c r="AIN158" s="7"/>
      <c r="AIO158" s="7"/>
      <c r="AIP158" s="7"/>
      <c r="AIQ158" s="7"/>
      <c r="AIR158" s="7"/>
      <c r="AIS158" s="7"/>
      <c r="AIT158" s="7"/>
      <c r="AIU158" s="7"/>
      <c r="AIV158" s="7"/>
      <c r="AIW158" s="7"/>
      <c r="AIX158" s="7"/>
      <c r="AIY158" s="7"/>
      <c r="AIZ158" s="7"/>
      <c r="AJA158" s="7"/>
      <c r="AJB158" s="7"/>
      <c r="AJC158" s="7"/>
      <c r="AJD158" s="7"/>
      <c r="AJE158" s="7"/>
      <c r="AJF158" s="7"/>
      <c r="AJG158" s="7"/>
      <c r="AJH158" s="7"/>
      <c r="AJI158" s="7"/>
      <c r="AJJ158" s="7"/>
      <c r="AJK158" s="7"/>
      <c r="AJL158" s="7"/>
      <c r="AJM158" s="7"/>
      <c r="AJN158" s="7"/>
      <c r="AJO158" s="7"/>
      <c r="AJP158" s="7"/>
      <c r="AJQ158" s="7"/>
      <c r="AJR158" s="7"/>
    </row>
    <row r="159" spans="1:954" s="8" customFormat="1" ht="51">
      <c r="A159" s="105" t="s">
        <v>335</v>
      </c>
      <c r="B159" s="83" t="s">
        <v>91</v>
      </c>
      <c r="C159" s="135">
        <v>4</v>
      </c>
      <c r="D159" s="114" t="s">
        <v>9</v>
      </c>
      <c r="E159" s="136"/>
      <c r="F159" s="116">
        <f t="shared" si="2"/>
        <v>0</v>
      </c>
      <c r="G159" s="19"/>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c r="FN159" s="7"/>
      <c r="FO159" s="7"/>
      <c r="FP159" s="7"/>
      <c r="FQ159" s="7"/>
      <c r="FR159" s="7"/>
      <c r="FS159" s="7"/>
      <c r="FT159" s="7"/>
      <c r="FU159" s="7"/>
      <c r="FV159" s="7"/>
      <c r="FW159" s="7"/>
      <c r="FX159" s="7"/>
      <c r="FY159" s="7"/>
      <c r="FZ159" s="7"/>
      <c r="GA159" s="7"/>
      <c r="GB159" s="7"/>
      <c r="GC159" s="7"/>
      <c r="GD159" s="7"/>
      <c r="GE159" s="7"/>
      <c r="GF159" s="7"/>
      <c r="GG159" s="7"/>
      <c r="GH159" s="7"/>
      <c r="GI159" s="7"/>
      <c r="GJ159" s="7"/>
      <c r="GK159" s="7"/>
      <c r="GL159" s="7"/>
      <c r="GM159" s="7"/>
      <c r="GN159" s="7"/>
      <c r="GO159" s="7"/>
      <c r="GP159" s="7"/>
      <c r="GQ159" s="7"/>
      <c r="GR159" s="7"/>
      <c r="GS159" s="7"/>
      <c r="GT159" s="7"/>
      <c r="GU159" s="7"/>
      <c r="GV159" s="7"/>
      <c r="GW159" s="7"/>
      <c r="GX159" s="7"/>
      <c r="GY159" s="7"/>
      <c r="GZ159" s="7"/>
      <c r="HA159" s="7"/>
      <c r="HB159" s="7"/>
      <c r="HC159" s="7"/>
      <c r="HD159" s="7"/>
      <c r="HE159" s="7"/>
      <c r="HF159" s="7"/>
      <c r="HG159" s="7"/>
      <c r="HH159" s="7"/>
      <c r="HI159" s="7"/>
      <c r="HJ159" s="7"/>
      <c r="HK159" s="7"/>
      <c r="HL159" s="7"/>
      <c r="HM159" s="7"/>
      <c r="HN159" s="7"/>
      <c r="HO159" s="7"/>
      <c r="HP159" s="7"/>
      <c r="HQ159" s="7"/>
      <c r="HR159" s="7"/>
      <c r="HS159" s="7"/>
      <c r="HT159" s="7"/>
      <c r="HU159" s="7"/>
      <c r="HV159" s="7"/>
      <c r="HW159" s="7"/>
      <c r="HX159" s="7"/>
      <c r="HY159" s="7"/>
      <c r="HZ159" s="7"/>
      <c r="IA159" s="7"/>
      <c r="IB159" s="7"/>
      <c r="IC159" s="7"/>
      <c r="ID159" s="7"/>
      <c r="IE159" s="7"/>
      <c r="IF159" s="7"/>
      <c r="IG159" s="7"/>
      <c r="IH159" s="7"/>
      <c r="II159" s="7"/>
      <c r="IJ159" s="7"/>
      <c r="IK159" s="7"/>
      <c r="IL159" s="7"/>
      <c r="IM159" s="7"/>
      <c r="IN159" s="7"/>
      <c r="IO159" s="7"/>
      <c r="IP159" s="7"/>
      <c r="IQ159" s="7"/>
      <c r="IR159" s="7"/>
      <c r="IS159" s="7"/>
      <c r="IT159" s="7"/>
      <c r="IU159" s="7"/>
      <c r="IV159" s="7"/>
      <c r="IW159" s="7"/>
      <c r="IX159" s="7"/>
      <c r="IY159" s="7"/>
      <c r="IZ159" s="7"/>
      <c r="JA159" s="7"/>
      <c r="JB159" s="7"/>
      <c r="JC159" s="7"/>
      <c r="JD159" s="7"/>
      <c r="JE159" s="7"/>
      <c r="JF159" s="7"/>
      <c r="JG159" s="7"/>
      <c r="JH159" s="7"/>
      <c r="JI159" s="7"/>
      <c r="JJ159" s="7"/>
      <c r="JK159" s="7"/>
      <c r="JL159" s="7"/>
      <c r="JM159" s="7"/>
      <c r="JN159" s="7"/>
      <c r="JO159" s="7"/>
      <c r="JP159" s="7"/>
      <c r="JQ159" s="7"/>
      <c r="JR159" s="7"/>
      <c r="JS159" s="7"/>
      <c r="JT159" s="7"/>
      <c r="JU159" s="7"/>
      <c r="JV159" s="7"/>
      <c r="JW159" s="7"/>
      <c r="JX159" s="7"/>
      <c r="JY159" s="7"/>
      <c r="JZ159" s="7"/>
      <c r="KA159" s="7"/>
      <c r="KB159" s="7"/>
      <c r="KC159" s="7"/>
      <c r="KD159" s="7"/>
      <c r="KE159" s="7"/>
      <c r="KF159" s="7"/>
      <c r="KG159" s="7"/>
      <c r="KH159" s="7"/>
      <c r="KI159" s="7"/>
      <c r="KJ159" s="7"/>
      <c r="KK159" s="7"/>
      <c r="KL159" s="7"/>
      <c r="KM159" s="7"/>
      <c r="KN159" s="7"/>
      <c r="KO159" s="7"/>
      <c r="KP159" s="7"/>
      <c r="KQ159" s="7"/>
      <c r="KR159" s="7"/>
      <c r="KS159" s="7"/>
      <c r="KT159" s="7"/>
      <c r="KU159" s="7"/>
      <c r="KV159" s="7"/>
      <c r="KW159" s="7"/>
      <c r="KX159" s="7"/>
      <c r="KY159" s="7"/>
      <c r="KZ159" s="7"/>
      <c r="LA159" s="7"/>
      <c r="LB159" s="7"/>
      <c r="LC159" s="7"/>
      <c r="LD159" s="7"/>
      <c r="LE159" s="7"/>
      <c r="LF159" s="7"/>
      <c r="LG159" s="7"/>
      <c r="LH159" s="7"/>
      <c r="LI159" s="7"/>
      <c r="LJ159" s="7"/>
      <c r="LK159" s="7"/>
      <c r="LL159" s="7"/>
      <c r="LM159" s="7"/>
      <c r="LN159" s="7"/>
      <c r="LO159" s="7"/>
      <c r="LP159" s="7"/>
      <c r="LQ159" s="7"/>
      <c r="LR159" s="7"/>
      <c r="LS159" s="7"/>
      <c r="LT159" s="7"/>
      <c r="LU159" s="7"/>
      <c r="LV159" s="7"/>
      <c r="LW159" s="7"/>
      <c r="LX159" s="7"/>
      <c r="LY159" s="7"/>
      <c r="LZ159" s="7"/>
      <c r="MA159" s="7"/>
      <c r="MB159" s="7"/>
      <c r="MC159" s="7"/>
      <c r="MD159" s="7"/>
      <c r="ME159" s="7"/>
      <c r="MF159" s="7"/>
      <c r="MG159" s="7"/>
      <c r="MH159" s="7"/>
      <c r="MI159" s="7"/>
      <c r="MJ159" s="7"/>
      <c r="MK159" s="7"/>
      <c r="ML159" s="7"/>
      <c r="MM159" s="7"/>
      <c r="MN159" s="7"/>
      <c r="MO159" s="7"/>
      <c r="MP159" s="7"/>
      <c r="MQ159" s="7"/>
      <c r="MR159" s="7"/>
      <c r="MS159" s="7"/>
      <c r="MT159" s="7"/>
      <c r="MU159" s="7"/>
      <c r="MV159" s="7"/>
      <c r="MW159" s="7"/>
      <c r="MX159" s="7"/>
      <c r="MY159" s="7"/>
      <c r="MZ159" s="7"/>
      <c r="NA159" s="7"/>
      <c r="NB159" s="7"/>
      <c r="NC159" s="7"/>
      <c r="ND159" s="7"/>
      <c r="NE159" s="7"/>
      <c r="NF159" s="7"/>
      <c r="NG159" s="7"/>
      <c r="NH159" s="7"/>
      <c r="NI159" s="7"/>
      <c r="NJ159" s="7"/>
      <c r="NK159" s="7"/>
      <c r="NL159" s="7"/>
      <c r="NM159" s="7"/>
      <c r="NN159" s="7"/>
      <c r="NO159" s="7"/>
      <c r="NP159" s="7"/>
      <c r="NQ159" s="7"/>
      <c r="NR159" s="7"/>
      <c r="NS159" s="7"/>
      <c r="NT159" s="7"/>
      <c r="NU159" s="7"/>
      <c r="NV159" s="7"/>
      <c r="NW159" s="7"/>
      <c r="NX159" s="7"/>
      <c r="NY159" s="7"/>
      <c r="NZ159" s="7"/>
      <c r="OA159" s="7"/>
      <c r="OB159" s="7"/>
      <c r="OC159" s="7"/>
      <c r="OD159" s="7"/>
      <c r="OE159" s="7"/>
      <c r="OF159" s="7"/>
      <c r="OG159" s="7"/>
      <c r="OH159" s="7"/>
      <c r="OI159" s="7"/>
      <c r="OJ159" s="7"/>
      <c r="OK159" s="7"/>
      <c r="OL159" s="7"/>
      <c r="OM159" s="7"/>
      <c r="ON159" s="7"/>
      <c r="OO159" s="7"/>
      <c r="OP159" s="7"/>
      <c r="OQ159" s="7"/>
      <c r="OR159" s="7"/>
      <c r="OS159" s="7"/>
      <c r="OT159" s="7"/>
      <c r="OU159" s="7"/>
      <c r="OV159" s="7"/>
      <c r="OW159" s="7"/>
      <c r="OX159" s="7"/>
      <c r="OY159" s="7"/>
      <c r="OZ159" s="7"/>
      <c r="PA159" s="7"/>
      <c r="PB159" s="7"/>
      <c r="PC159" s="7"/>
      <c r="PD159" s="7"/>
      <c r="PE159" s="7"/>
      <c r="PF159" s="7"/>
      <c r="PG159" s="7"/>
      <c r="PH159" s="7"/>
      <c r="PI159" s="7"/>
      <c r="PJ159" s="7"/>
      <c r="PK159" s="7"/>
      <c r="PL159" s="7"/>
      <c r="PM159" s="7"/>
      <c r="PN159" s="7"/>
      <c r="PO159" s="7"/>
      <c r="PP159" s="7"/>
      <c r="PQ159" s="7"/>
      <c r="PR159" s="7"/>
      <c r="PS159" s="7"/>
      <c r="PT159" s="7"/>
      <c r="PU159" s="7"/>
      <c r="PV159" s="7"/>
      <c r="PW159" s="7"/>
      <c r="PX159" s="7"/>
      <c r="PY159" s="7"/>
      <c r="PZ159" s="7"/>
      <c r="QA159" s="7"/>
      <c r="QB159" s="7"/>
      <c r="QC159" s="7"/>
      <c r="QD159" s="7"/>
      <c r="QE159" s="7"/>
      <c r="QF159" s="7"/>
      <c r="QG159" s="7"/>
      <c r="QH159" s="7"/>
      <c r="QI159" s="7"/>
      <c r="QJ159" s="7"/>
      <c r="QK159" s="7"/>
      <c r="QL159" s="7"/>
      <c r="QM159" s="7"/>
      <c r="QN159" s="7"/>
      <c r="QO159" s="7"/>
      <c r="QP159" s="7"/>
      <c r="QQ159" s="7"/>
      <c r="QR159" s="7"/>
      <c r="QS159" s="7"/>
      <c r="QT159" s="7"/>
      <c r="QU159" s="7"/>
      <c r="QV159" s="7"/>
      <c r="QW159" s="7"/>
      <c r="QX159" s="7"/>
      <c r="QY159" s="7"/>
      <c r="QZ159" s="7"/>
      <c r="RA159" s="7"/>
      <c r="RB159" s="7"/>
      <c r="RC159" s="7"/>
      <c r="RD159" s="7"/>
      <c r="RE159" s="7"/>
      <c r="RF159" s="7"/>
      <c r="RG159" s="7"/>
      <c r="RH159" s="7"/>
      <c r="RI159" s="7"/>
      <c r="RJ159" s="7"/>
      <c r="RK159" s="7"/>
      <c r="RL159" s="7"/>
      <c r="RM159" s="7"/>
      <c r="RN159" s="7"/>
      <c r="RO159" s="7"/>
      <c r="RP159" s="7"/>
      <c r="RQ159" s="7"/>
      <c r="RR159" s="7"/>
      <c r="RS159" s="7"/>
      <c r="RT159" s="7"/>
      <c r="RU159" s="7"/>
      <c r="RV159" s="7"/>
      <c r="RW159" s="7"/>
      <c r="RX159" s="7"/>
      <c r="RY159" s="7"/>
      <c r="RZ159" s="7"/>
      <c r="SA159" s="7"/>
      <c r="SB159" s="7"/>
      <c r="SC159" s="7"/>
      <c r="SD159" s="7"/>
      <c r="SE159" s="7"/>
      <c r="SF159" s="7"/>
      <c r="SG159" s="7"/>
      <c r="SH159" s="7"/>
      <c r="SI159" s="7"/>
      <c r="SJ159" s="7"/>
      <c r="SK159" s="7"/>
      <c r="SL159" s="7"/>
      <c r="SM159" s="7"/>
      <c r="SN159" s="7"/>
      <c r="SO159" s="7"/>
      <c r="SP159" s="7"/>
      <c r="SQ159" s="7"/>
      <c r="SR159" s="7"/>
      <c r="SS159" s="7"/>
      <c r="ST159" s="7"/>
      <c r="SU159" s="7"/>
      <c r="SV159" s="7"/>
      <c r="SW159" s="7"/>
      <c r="SX159" s="7"/>
      <c r="SY159" s="7"/>
      <c r="SZ159" s="7"/>
      <c r="TA159" s="7"/>
      <c r="TB159" s="7"/>
      <c r="TC159" s="7"/>
      <c r="TD159" s="7"/>
      <c r="TE159" s="7"/>
      <c r="TF159" s="7"/>
      <c r="TG159" s="7"/>
      <c r="TH159" s="7"/>
      <c r="TI159" s="7"/>
      <c r="TJ159" s="7"/>
      <c r="TK159" s="7"/>
      <c r="TL159" s="7"/>
      <c r="TM159" s="7"/>
      <c r="TN159" s="7"/>
      <c r="TO159" s="7"/>
      <c r="TP159" s="7"/>
      <c r="TQ159" s="7"/>
      <c r="TR159" s="7"/>
      <c r="TS159" s="7"/>
      <c r="TT159" s="7"/>
      <c r="TU159" s="7"/>
      <c r="TV159" s="7"/>
      <c r="TW159" s="7"/>
      <c r="TX159" s="7"/>
      <c r="TY159" s="7"/>
      <c r="TZ159" s="7"/>
      <c r="UA159" s="7"/>
      <c r="UB159" s="7"/>
      <c r="UC159" s="7"/>
      <c r="UD159" s="7"/>
      <c r="UE159" s="7"/>
      <c r="UF159" s="7"/>
      <c r="UG159" s="7"/>
      <c r="UH159" s="7"/>
      <c r="UI159" s="7"/>
      <c r="UJ159" s="7"/>
      <c r="UK159" s="7"/>
      <c r="UL159" s="7"/>
      <c r="UM159" s="7"/>
      <c r="UN159" s="7"/>
      <c r="UO159" s="7"/>
      <c r="UP159" s="7"/>
      <c r="UQ159" s="7"/>
      <c r="UR159" s="7"/>
      <c r="US159" s="7"/>
      <c r="UT159" s="7"/>
      <c r="UU159" s="7"/>
      <c r="UV159" s="7"/>
      <c r="UW159" s="7"/>
      <c r="UX159" s="7"/>
      <c r="UY159" s="7"/>
      <c r="UZ159" s="7"/>
      <c r="VA159" s="7"/>
      <c r="VB159" s="7"/>
      <c r="VC159" s="7"/>
      <c r="VD159" s="7"/>
      <c r="VE159" s="7"/>
      <c r="VF159" s="7"/>
      <c r="VG159" s="7"/>
      <c r="VH159" s="7"/>
      <c r="VI159" s="7"/>
      <c r="VJ159" s="7"/>
      <c r="VK159" s="7"/>
      <c r="VL159" s="7"/>
      <c r="VM159" s="7"/>
      <c r="VN159" s="7"/>
      <c r="VO159" s="7"/>
      <c r="VP159" s="7"/>
      <c r="VQ159" s="7"/>
      <c r="VR159" s="7"/>
      <c r="VS159" s="7"/>
      <c r="VT159" s="7"/>
      <c r="VU159" s="7"/>
      <c r="VV159" s="7"/>
      <c r="VW159" s="7"/>
      <c r="VX159" s="7"/>
      <c r="VY159" s="7"/>
      <c r="VZ159" s="7"/>
      <c r="WA159" s="7"/>
      <c r="WB159" s="7"/>
      <c r="WC159" s="7"/>
      <c r="WD159" s="7"/>
      <c r="WE159" s="7"/>
      <c r="WF159" s="7"/>
      <c r="WG159" s="7"/>
      <c r="WH159" s="7"/>
      <c r="WI159" s="7"/>
      <c r="WJ159" s="7"/>
      <c r="WK159" s="7"/>
      <c r="WL159" s="7"/>
      <c r="WM159" s="7"/>
      <c r="WN159" s="7"/>
      <c r="WO159" s="7"/>
      <c r="WP159" s="7"/>
      <c r="WQ159" s="7"/>
      <c r="WR159" s="7"/>
      <c r="WS159" s="7"/>
      <c r="WT159" s="7"/>
      <c r="WU159" s="7"/>
      <c r="WV159" s="7"/>
      <c r="WW159" s="7"/>
      <c r="WX159" s="7"/>
      <c r="WY159" s="7"/>
      <c r="WZ159" s="7"/>
      <c r="XA159" s="7"/>
      <c r="XB159" s="7"/>
      <c r="XC159" s="7"/>
      <c r="XD159" s="7"/>
      <c r="XE159" s="7"/>
      <c r="XF159" s="7"/>
      <c r="XG159" s="7"/>
      <c r="XH159" s="7"/>
      <c r="XI159" s="7"/>
      <c r="XJ159" s="7"/>
      <c r="XK159" s="7"/>
      <c r="XL159" s="7"/>
      <c r="XM159" s="7"/>
      <c r="XN159" s="7"/>
      <c r="XO159" s="7"/>
      <c r="XP159" s="7"/>
      <c r="XQ159" s="7"/>
      <c r="XR159" s="7"/>
      <c r="XS159" s="7"/>
      <c r="XT159" s="7"/>
      <c r="XU159" s="7"/>
      <c r="XV159" s="7"/>
      <c r="XW159" s="7"/>
      <c r="XX159" s="7"/>
      <c r="XY159" s="7"/>
      <c r="XZ159" s="7"/>
      <c r="YA159" s="7"/>
      <c r="YB159" s="7"/>
      <c r="YC159" s="7"/>
      <c r="YD159" s="7"/>
      <c r="YE159" s="7"/>
      <c r="YF159" s="7"/>
      <c r="YG159" s="7"/>
      <c r="YH159" s="7"/>
      <c r="YI159" s="7"/>
      <c r="YJ159" s="7"/>
      <c r="YK159" s="7"/>
      <c r="YL159" s="7"/>
      <c r="YM159" s="7"/>
      <c r="YN159" s="7"/>
      <c r="YO159" s="7"/>
      <c r="YP159" s="7"/>
      <c r="YQ159" s="7"/>
      <c r="YR159" s="7"/>
      <c r="YS159" s="7"/>
      <c r="YT159" s="7"/>
      <c r="YU159" s="7"/>
      <c r="YV159" s="7"/>
      <c r="YW159" s="7"/>
      <c r="YX159" s="7"/>
      <c r="YY159" s="7"/>
      <c r="YZ159" s="7"/>
      <c r="ZA159" s="7"/>
      <c r="ZB159" s="7"/>
      <c r="ZC159" s="7"/>
      <c r="ZD159" s="7"/>
      <c r="ZE159" s="7"/>
      <c r="ZF159" s="7"/>
      <c r="ZG159" s="7"/>
      <c r="ZH159" s="7"/>
      <c r="ZI159" s="7"/>
      <c r="ZJ159" s="7"/>
      <c r="ZK159" s="7"/>
      <c r="ZL159" s="7"/>
      <c r="ZM159" s="7"/>
      <c r="ZN159" s="7"/>
      <c r="ZO159" s="7"/>
      <c r="ZP159" s="7"/>
      <c r="ZQ159" s="7"/>
      <c r="ZR159" s="7"/>
      <c r="ZS159" s="7"/>
      <c r="ZT159" s="7"/>
      <c r="ZU159" s="7"/>
      <c r="ZV159" s="7"/>
      <c r="ZW159" s="7"/>
      <c r="ZX159" s="7"/>
      <c r="ZY159" s="7"/>
      <c r="ZZ159" s="7"/>
      <c r="AAA159" s="7"/>
      <c r="AAB159" s="7"/>
      <c r="AAC159" s="7"/>
      <c r="AAD159" s="7"/>
      <c r="AAE159" s="7"/>
      <c r="AAF159" s="7"/>
      <c r="AAG159" s="7"/>
      <c r="AAH159" s="7"/>
      <c r="AAI159" s="7"/>
      <c r="AAJ159" s="7"/>
      <c r="AAK159" s="7"/>
      <c r="AAL159" s="7"/>
      <c r="AAM159" s="7"/>
      <c r="AAN159" s="7"/>
      <c r="AAO159" s="7"/>
      <c r="AAP159" s="7"/>
      <c r="AAQ159" s="7"/>
      <c r="AAR159" s="7"/>
      <c r="AAS159" s="7"/>
      <c r="AAT159" s="7"/>
      <c r="AAU159" s="7"/>
      <c r="AAV159" s="7"/>
      <c r="AAW159" s="7"/>
      <c r="AAX159" s="7"/>
      <c r="AAY159" s="7"/>
      <c r="AAZ159" s="7"/>
      <c r="ABA159" s="7"/>
      <c r="ABB159" s="7"/>
      <c r="ABC159" s="7"/>
      <c r="ABD159" s="7"/>
      <c r="ABE159" s="7"/>
      <c r="ABF159" s="7"/>
      <c r="ABG159" s="7"/>
      <c r="ABH159" s="7"/>
      <c r="ABI159" s="7"/>
      <c r="ABJ159" s="7"/>
      <c r="ABK159" s="7"/>
      <c r="ABL159" s="7"/>
      <c r="ABM159" s="7"/>
      <c r="ABN159" s="7"/>
      <c r="ABO159" s="7"/>
      <c r="ABP159" s="7"/>
      <c r="ABQ159" s="7"/>
      <c r="ABR159" s="7"/>
      <c r="ABS159" s="7"/>
      <c r="ABT159" s="7"/>
      <c r="ABU159" s="7"/>
      <c r="ABV159" s="7"/>
      <c r="ABW159" s="7"/>
      <c r="ABX159" s="7"/>
      <c r="ABY159" s="7"/>
      <c r="ABZ159" s="7"/>
      <c r="ACA159" s="7"/>
      <c r="ACB159" s="7"/>
      <c r="ACC159" s="7"/>
      <c r="ACD159" s="7"/>
      <c r="ACE159" s="7"/>
      <c r="ACF159" s="7"/>
      <c r="ACG159" s="7"/>
      <c r="ACH159" s="7"/>
      <c r="ACI159" s="7"/>
      <c r="ACJ159" s="7"/>
      <c r="ACK159" s="7"/>
      <c r="ACL159" s="7"/>
      <c r="ACM159" s="7"/>
      <c r="ACN159" s="7"/>
      <c r="ACO159" s="7"/>
      <c r="ACP159" s="7"/>
      <c r="ACQ159" s="7"/>
      <c r="ACR159" s="7"/>
      <c r="ACS159" s="7"/>
      <c r="ACT159" s="7"/>
      <c r="ACU159" s="7"/>
      <c r="ACV159" s="7"/>
      <c r="ACW159" s="7"/>
      <c r="ACX159" s="7"/>
      <c r="ACY159" s="7"/>
      <c r="ACZ159" s="7"/>
      <c r="ADA159" s="7"/>
      <c r="ADB159" s="7"/>
      <c r="ADC159" s="7"/>
      <c r="ADD159" s="7"/>
      <c r="ADE159" s="7"/>
      <c r="ADF159" s="7"/>
      <c r="ADG159" s="7"/>
      <c r="ADH159" s="7"/>
      <c r="ADI159" s="7"/>
      <c r="ADJ159" s="7"/>
      <c r="ADK159" s="7"/>
      <c r="ADL159" s="7"/>
      <c r="ADM159" s="7"/>
      <c r="ADN159" s="7"/>
      <c r="ADO159" s="7"/>
      <c r="ADP159" s="7"/>
      <c r="ADQ159" s="7"/>
      <c r="ADR159" s="7"/>
      <c r="ADS159" s="7"/>
      <c r="ADT159" s="7"/>
      <c r="ADU159" s="7"/>
      <c r="ADV159" s="7"/>
      <c r="ADW159" s="7"/>
      <c r="ADX159" s="7"/>
      <c r="ADY159" s="7"/>
      <c r="ADZ159" s="7"/>
      <c r="AEA159" s="7"/>
      <c r="AEB159" s="7"/>
      <c r="AEC159" s="7"/>
      <c r="AED159" s="7"/>
      <c r="AEE159" s="7"/>
      <c r="AEF159" s="7"/>
      <c r="AEG159" s="7"/>
      <c r="AEH159" s="7"/>
      <c r="AEI159" s="7"/>
      <c r="AEJ159" s="7"/>
      <c r="AEK159" s="7"/>
      <c r="AEL159" s="7"/>
      <c r="AEM159" s="7"/>
      <c r="AEN159" s="7"/>
      <c r="AEO159" s="7"/>
      <c r="AEP159" s="7"/>
      <c r="AEQ159" s="7"/>
      <c r="AER159" s="7"/>
      <c r="AES159" s="7"/>
      <c r="AET159" s="7"/>
      <c r="AEU159" s="7"/>
      <c r="AEV159" s="7"/>
      <c r="AEW159" s="7"/>
      <c r="AEX159" s="7"/>
      <c r="AEY159" s="7"/>
      <c r="AEZ159" s="7"/>
      <c r="AFA159" s="7"/>
      <c r="AFB159" s="7"/>
      <c r="AFC159" s="7"/>
      <c r="AFD159" s="7"/>
      <c r="AFE159" s="7"/>
      <c r="AFF159" s="7"/>
      <c r="AFG159" s="7"/>
      <c r="AFH159" s="7"/>
      <c r="AFI159" s="7"/>
      <c r="AFJ159" s="7"/>
      <c r="AFK159" s="7"/>
      <c r="AFL159" s="7"/>
      <c r="AFM159" s="7"/>
      <c r="AFN159" s="7"/>
      <c r="AFO159" s="7"/>
      <c r="AFP159" s="7"/>
      <c r="AFQ159" s="7"/>
      <c r="AFR159" s="7"/>
      <c r="AFS159" s="7"/>
      <c r="AFT159" s="7"/>
      <c r="AFU159" s="7"/>
      <c r="AFV159" s="7"/>
      <c r="AFW159" s="7"/>
      <c r="AFX159" s="7"/>
      <c r="AFY159" s="7"/>
      <c r="AFZ159" s="7"/>
      <c r="AGA159" s="7"/>
      <c r="AGB159" s="7"/>
      <c r="AGC159" s="7"/>
      <c r="AGD159" s="7"/>
      <c r="AGE159" s="7"/>
      <c r="AGF159" s="7"/>
      <c r="AGG159" s="7"/>
      <c r="AGH159" s="7"/>
      <c r="AGI159" s="7"/>
      <c r="AGJ159" s="7"/>
      <c r="AGK159" s="7"/>
      <c r="AGL159" s="7"/>
      <c r="AGM159" s="7"/>
      <c r="AGN159" s="7"/>
      <c r="AGO159" s="7"/>
      <c r="AGP159" s="7"/>
      <c r="AGQ159" s="7"/>
      <c r="AGR159" s="7"/>
      <c r="AGS159" s="7"/>
      <c r="AGT159" s="7"/>
      <c r="AGU159" s="7"/>
      <c r="AGV159" s="7"/>
      <c r="AGW159" s="7"/>
      <c r="AGX159" s="7"/>
      <c r="AGY159" s="7"/>
      <c r="AGZ159" s="7"/>
      <c r="AHA159" s="7"/>
      <c r="AHB159" s="7"/>
      <c r="AHC159" s="7"/>
      <c r="AHD159" s="7"/>
      <c r="AHE159" s="7"/>
      <c r="AHF159" s="7"/>
      <c r="AHG159" s="7"/>
      <c r="AHH159" s="7"/>
      <c r="AHI159" s="7"/>
      <c r="AHJ159" s="7"/>
      <c r="AHK159" s="7"/>
      <c r="AHL159" s="7"/>
      <c r="AHM159" s="7"/>
      <c r="AHN159" s="7"/>
      <c r="AHO159" s="7"/>
      <c r="AHP159" s="7"/>
      <c r="AHQ159" s="7"/>
      <c r="AHR159" s="7"/>
      <c r="AHS159" s="7"/>
      <c r="AHT159" s="7"/>
      <c r="AHU159" s="7"/>
      <c r="AHV159" s="7"/>
      <c r="AHW159" s="7"/>
      <c r="AHX159" s="7"/>
      <c r="AHY159" s="7"/>
      <c r="AHZ159" s="7"/>
      <c r="AIA159" s="7"/>
      <c r="AIB159" s="7"/>
      <c r="AIC159" s="7"/>
      <c r="AID159" s="7"/>
      <c r="AIE159" s="7"/>
      <c r="AIF159" s="7"/>
      <c r="AIG159" s="7"/>
      <c r="AIH159" s="7"/>
      <c r="AII159" s="7"/>
      <c r="AIJ159" s="7"/>
      <c r="AIK159" s="7"/>
      <c r="AIL159" s="7"/>
      <c r="AIM159" s="7"/>
      <c r="AIN159" s="7"/>
      <c r="AIO159" s="7"/>
      <c r="AIP159" s="7"/>
      <c r="AIQ159" s="7"/>
      <c r="AIR159" s="7"/>
      <c r="AIS159" s="7"/>
      <c r="AIT159" s="7"/>
      <c r="AIU159" s="7"/>
      <c r="AIV159" s="7"/>
      <c r="AIW159" s="7"/>
      <c r="AIX159" s="7"/>
      <c r="AIY159" s="7"/>
      <c r="AIZ159" s="7"/>
      <c r="AJA159" s="7"/>
      <c r="AJB159" s="7"/>
      <c r="AJC159" s="7"/>
      <c r="AJD159" s="7"/>
      <c r="AJE159" s="7"/>
      <c r="AJF159" s="7"/>
      <c r="AJG159" s="7"/>
      <c r="AJH159" s="7"/>
      <c r="AJI159" s="7"/>
      <c r="AJJ159" s="7"/>
      <c r="AJK159" s="7"/>
      <c r="AJL159" s="7"/>
      <c r="AJM159" s="7"/>
      <c r="AJN159" s="7"/>
      <c r="AJO159" s="7"/>
      <c r="AJP159" s="7"/>
      <c r="AJQ159" s="7"/>
      <c r="AJR159" s="7"/>
    </row>
    <row r="160" spans="1:954" s="8" customFormat="1">
      <c r="A160" s="92" t="s">
        <v>336</v>
      </c>
      <c r="B160" s="76" t="s">
        <v>115</v>
      </c>
      <c r="C160" s="122"/>
      <c r="D160" s="123"/>
      <c r="E160" s="117"/>
      <c r="F160" s="118"/>
      <c r="G160" s="19"/>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c r="FN160" s="7"/>
      <c r="FO160" s="7"/>
      <c r="FP160" s="7"/>
      <c r="FQ160" s="7"/>
      <c r="FR160" s="7"/>
      <c r="FS160" s="7"/>
      <c r="FT160" s="7"/>
      <c r="FU160" s="7"/>
      <c r="FV160" s="7"/>
      <c r="FW160" s="7"/>
      <c r="FX160" s="7"/>
      <c r="FY160" s="7"/>
      <c r="FZ160" s="7"/>
      <c r="GA160" s="7"/>
      <c r="GB160" s="7"/>
      <c r="GC160" s="7"/>
      <c r="GD160" s="7"/>
      <c r="GE160" s="7"/>
      <c r="GF160" s="7"/>
      <c r="GG160" s="7"/>
      <c r="GH160" s="7"/>
      <c r="GI160" s="7"/>
      <c r="GJ160" s="7"/>
      <c r="GK160" s="7"/>
      <c r="GL160" s="7"/>
      <c r="GM160" s="7"/>
      <c r="GN160" s="7"/>
      <c r="GO160" s="7"/>
      <c r="GP160" s="7"/>
      <c r="GQ160" s="7"/>
      <c r="GR160" s="7"/>
      <c r="GS160" s="7"/>
      <c r="GT160" s="7"/>
      <c r="GU160" s="7"/>
      <c r="GV160" s="7"/>
      <c r="GW160" s="7"/>
      <c r="GX160" s="7"/>
      <c r="GY160" s="7"/>
      <c r="GZ160" s="7"/>
      <c r="HA160" s="7"/>
      <c r="HB160" s="7"/>
      <c r="HC160" s="7"/>
      <c r="HD160" s="7"/>
      <c r="HE160" s="7"/>
      <c r="HF160" s="7"/>
      <c r="HG160" s="7"/>
      <c r="HH160" s="7"/>
      <c r="HI160" s="7"/>
      <c r="HJ160" s="7"/>
      <c r="HK160" s="7"/>
      <c r="HL160" s="7"/>
      <c r="HM160" s="7"/>
      <c r="HN160" s="7"/>
      <c r="HO160" s="7"/>
      <c r="HP160" s="7"/>
      <c r="HQ160" s="7"/>
      <c r="HR160" s="7"/>
      <c r="HS160" s="7"/>
      <c r="HT160" s="7"/>
      <c r="HU160" s="7"/>
      <c r="HV160" s="7"/>
      <c r="HW160" s="7"/>
      <c r="HX160" s="7"/>
      <c r="HY160" s="7"/>
      <c r="HZ160" s="7"/>
      <c r="IA160" s="7"/>
      <c r="IB160" s="7"/>
      <c r="IC160" s="7"/>
      <c r="ID160" s="7"/>
      <c r="IE160" s="7"/>
      <c r="IF160" s="7"/>
      <c r="IG160" s="7"/>
      <c r="IH160" s="7"/>
      <c r="II160" s="7"/>
      <c r="IJ160" s="7"/>
      <c r="IK160" s="7"/>
      <c r="IL160" s="7"/>
      <c r="IM160" s="7"/>
      <c r="IN160" s="7"/>
      <c r="IO160" s="7"/>
      <c r="IP160" s="7"/>
      <c r="IQ160" s="7"/>
      <c r="IR160" s="7"/>
      <c r="IS160" s="7"/>
      <c r="IT160" s="7"/>
      <c r="IU160" s="7"/>
      <c r="IV160" s="7"/>
      <c r="IW160" s="7"/>
      <c r="IX160" s="7"/>
      <c r="IY160" s="7"/>
      <c r="IZ160" s="7"/>
      <c r="JA160" s="7"/>
      <c r="JB160" s="7"/>
      <c r="JC160" s="7"/>
      <c r="JD160" s="7"/>
      <c r="JE160" s="7"/>
      <c r="JF160" s="7"/>
      <c r="JG160" s="7"/>
      <c r="JH160" s="7"/>
      <c r="JI160" s="7"/>
      <c r="JJ160" s="7"/>
      <c r="JK160" s="7"/>
      <c r="JL160" s="7"/>
      <c r="JM160" s="7"/>
      <c r="JN160" s="7"/>
      <c r="JO160" s="7"/>
      <c r="JP160" s="7"/>
      <c r="JQ160" s="7"/>
      <c r="JR160" s="7"/>
      <c r="JS160" s="7"/>
      <c r="JT160" s="7"/>
      <c r="JU160" s="7"/>
      <c r="JV160" s="7"/>
      <c r="JW160" s="7"/>
      <c r="JX160" s="7"/>
      <c r="JY160" s="7"/>
      <c r="JZ160" s="7"/>
      <c r="KA160" s="7"/>
      <c r="KB160" s="7"/>
      <c r="KC160" s="7"/>
      <c r="KD160" s="7"/>
      <c r="KE160" s="7"/>
      <c r="KF160" s="7"/>
      <c r="KG160" s="7"/>
      <c r="KH160" s="7"/>
      <c r="KI160" s="7"/>
      <c r="KJ160" s="7"/>
      <c r="KK160" s="7"/>
      <c r="KL160" s="7"/>
      <c r="KM160" s="7"/>
      <c r="KN160" s="7"/>
      <c r="KO160" s="7"/>
      <c r="KP160" s="7"/>
      <c r="KQ160" s="7"/>
      <c r="KR160" s="7"/>
      <c r="KS160" s="7"/>
      <c r="KT160" s="7"/>
      <c r="KU160" s="7"/>
      <c r="KV160" s="7"/>
      <c r="KW160" s="7"/>
      <c r="KX160" s="7"/>
      <c r="KY160" s="7"/>
      <c r="KZ160" s="7"/>
      <c r="LA160" s="7"/>
      <c r="LB160" s="7"/>
      <c r="LC160" s="7"/>
      <c r="LD160" s="7"/>
      <c r="LE160" s="7"/>
      <c r="LF160" s="7"/>
      <c r="LG160" s="7"/>
      <c r="LH160" s="7"/>
      <c r="LI160" s="7"/>
      <c r="LJ160" s="7"/>
      <c r="LK160" s="7"/>
      <c r="LL160" s="7"/>
      <c r="LM160" s="7"/>
      <c r="LN160" s="7"/>
      <c r="LO160" s="7"/>
      <c r="LP160" s="7"/>
      <c r="LQ160" s="7"/>
      <c r="LR160" s="7"/>
      <c r="LS160" s="7"/>
      <c r="LT160" s="7"/>
      <c r="LU160" s="7"/>
      <c r="LV160" s="7"/>
      <c r="LW160" s="7"/>
      <c r="LX160" s="7"/>
      <c r="LY160" s="7"/>
      <c r="LZ160" s="7"/>
      <c r="MA160" s="7"/>
      <c r="MB160" s="7"/>
      <c r="MC160" s="7"/>
      <c r="MD160" s="7"/>
      <c r="ME160" s="7"/>
      <c r="MF160" s="7"/>
      <c r="MG160" s="7"/>
      <c r="MH160" s="7"/>
      <c r="MI160" s="7"/>
      <c r="MJ160" s="7"/>
      <c r="MK160" s="7"/>
      <c r="ML160" s="7"/>
      <c r="MM160" s="7"/>
      <c r="MN160" s="7"/>
      <c r="MO160" s="7"/>
      <c r="MP160" s="7"/>
      <c r="MQ160" s="7"/>
      <c r="MR160" s="7"/>
      <c r="MS160" s="7"/>
      <c r="MT160" s="7"/>
      <c r="MU160" s="7"/>
      <c r="MV160" s="7"/>
      <c r="MW160" s="7"/>
      <c r="MX160" s="7"/>
      <c r="MY160" s="7"/>
      <c r="MZ160" s="7"/>
      <c r="NA160" s="7"/>
      <c r="NB160" s="7"/>
      <c r="NC160" s="7"/>
      <c r="ND160" s="7"/>
      <c r="NE160" s="7"/>
      <c r="NF160" s="7"/>
      <c r="NG160" s="7"/>
      <c r="NH160" s="7"/>
      <c r="NI160" s="7"/>
      <c r="NJ160" s="7"/>
      <c r="NK160" s="7"/>
      <c r="NL160" s="7"/>
      <c r="NM160" s="7"/>
      <c r="NN160" s="7"/>
      <c r="NO160" s="7"/>
      <c r="NP160" s="7"/>
      <c r="NQ160" s="7"/>
      <c r="NR160" s="7"/>
      <c r="NS160" s="7"/>
      <c r="NT160" s="7"/>
      <c r="NU160" s="7"/>
      <c r="NV160" s="7"/>
      <c r="NW160" s="7"/>
      <c r="NX160" s="7"/>
      <c r="NY160" s="7"/>
      <c r="NZ160" s="7"/>
      <c r="OA160" s="7"/>
      <c r="OB160" s="7"/>
      <c r="OC160" s="7"/>
      <c r="OD160" s="7"/>
      <c r="OE160" s="7"/>
      <c r="OF160" s="7"/>
      <c r="OG160" s="7"/>
      <c r="OH160" s="7"/>
      <c r="OI160" s="7"/>
      <c r="OJ160" s="7"/>
      <c r="OK160" s="7"/>
      <c r="OL160" s="7"/>
      <c r="OM160" s="7"/>
      <c r="ON160" s="7"/>
      <c r="OO160" s="7"/>
      <c r="OP160" s="7"/>
      <c r="OQ160" s="7"/>
      <c r="OR160" s="7"/>
      <c r="OS160" s="7"/>
      <c r="OT160" s="7"/>
      <c r="OU160" s="7"/>
      <c r="OV160" s="7"/>
      <c r="OW160" s="7"/>
      <c r="OX160" s="7"/>
      <c r="OY160" s="7"/>
      <c r="OZ160" s="7"/>
      <c r="PA160" s="7"/>
      <c r="PB160" s="7"/>
      <c r="PC160" s="7"/>
      <c r="PD160" s="7"/>
      <c r="PE160" s="7"/>
      <c r="PF160" s="7"/>
      <c r="PG160" s="7"/>
      <c r="PH160" s="7"/>
      <c r="PI160" s="7"/>
      <c r="PJ160" s="7"/>
      <c r="PK160" s="7"/>
      <c r="PL160" s="7"/>
      <c r="PM160" s="7"/>
      <c r="PN160" s="7"/>
      <c r="PO160" s="7"/>
      <c r="PP160" s="7"/>
      <c r="PQ160" s="7"/>
      <c r="PR160" s="7"/>
      <c r="PS160" s="7"/>
      <c r="PT160" s="7"/>
      <c r="PU160" s="7"/>
      <c r="PV160" s="7"/>
      <c r="PW160" s="7"/>
      <c r="PX160" s="7"/>
      <c r="PY160" s="7"/>
      <c r="PZ160" s="7"/>
      <c r="QA160" s="7"/>
      <c r="QB160" s="7"/>
      <c r="QC160" s="7"/>
      <c r="QD160" s="7"/>
      <c r="QE160" s="7"/>
      <c r="QF160" s="7"/>
      <c r="QG160" s="7"/>
      <c r="QH160" s="7"/>
      <c r="QI160" s="7"/>
      <c r="QJ160" s="7"/>
      <c r="QK160" s="7"/>
      <c r="QL160" s="7"/>
      <c r="QM160" s="7"/>
      <c r="QN160" s="7"/>
      <c r="QO160" s="7"/>
      <c r="QP160" s="7"/>
      <c r="QQ160" s="7"/>
      <c r="QR160" s="7"/>
      <c r="QS160" s="7"/>
      <c r="QT160" s="7"/>
      <c r="QU160" s="7"/>
      <c r="QV160" s="7"/>
      <c r="QW160" s="7"/>
      <c r="QX160" s="7"/>
      <c r="QY160" s="7"/>
      <c r="QZ160" s="7"/>
      <c r="RA160" s="7"/>
      <c r="RB160" s="7"/>
      <c r="RC160" s="7"/>
      <c r="RD160" s="7"/>
      <c r="RE160" s="7"/>
      <c r="RF160" s="7"/>
      <c r="RG160" s="7"/>
      <c r="RH160" s="7"/>
      <c r="RI160" s="7"/>
      <c r="RJ160" s="7"/>
      <c r="RK160" s="7"/>
      <c r="RL160" s="7"/>
      <c r="RM160" s="7"/>
      <c r="RN160" s="7"/>
      <c r="RO160" s="7"/>
      <c r="RP160" s="7"/>
      <c r="RQ160" s="7"/>
      <c r="RR160" s="7"/>
      <c r="RS160" s="7"/>
      <c r="RT160" s="7"/>
      <c r="RU160" s="7"/>
      <c r="RV160" s="7"/>
      <c r="RW160" s="7"/>
      <c r="RX160" s="7"/>
      <c r="RY160" s="7"/>
      <c r="RZ160" s="7"/>
      <c r="SA160" s="7"/>
      <c r="SB160" s="7"/>
      <c r="SC160" s="7"/>
      <c r="SD160" s="7"/>
      <c r="SE160" s="7"/>
      <c r="SF160" s="7"/>
      <c r="SG160" s="7"/>
      <c r="SH160" s="7"/>
      <c r="SI160" s="7"/>
      <c r="SJ160" s="7"/>
      <c r="SK160" s="7"/>
      <c r="SL160" s="7"/>
      <c r="SM160" s="7"/>
      <c r="SN160" s="7"/>
      <c r="SO160" s="7"/>
      <c r="SP160" s="7"/>
      <c r="SQ160" s="7"/>
      <c r="SR160" s="7"/>
      <c r="SS160" s="7"/>
      <c r="ST160" s="7"/>
      <c r="SU160" s="7"/>
      <c r="SV160" s="7"/>
      <c r="SW160" s="7"/>
      <c r="SX160" s="7"/>
      <c r="SY160" s="7"/>
      <c r="SZ160" s="7"/>
      <c r="TA160" s="7"/>
      <c r="TB160" s="7"/>
      <c r="TC160" s="7"/>
      <c r="TD160" s="7"/>
      <c r="TE160" s="7"/>
      <c r="TF160" s="7"/>
      <c r="TG160" s="7"/>
      <c r="TH160" s="7"/>
      <c r="TI160" s="7"/>
      <c r="TJ160" s="7"/>
      <c r="TK160" s="7"/>
      <c r="TL160" s="7"/>
      <c r="TM160" s="7"/>
      <c r="TN160" s="7"/>
      <c r="TO160" s="7"/>
      <c r="TP160" s="7"/>
      <c r="TQ160" s="7"/>
      <c r="TR160" s="7"/>
      <c r="TS160" s="7"/>
      <c r="TT160" s="7"/>
      <c r="TU160" s="7"/>
      <c r="TV160" s="7"/>
      <c r="TW160" s="7"/>
      <c r="TX160" s="7"/>
      <c r="TY160" s="7"/>
      <c r="TZ160" s="7"/>
      <c r="UA160" s="7"/>
      <c r="UB160" s="7"/>
      <c r="UC160" s="7"/>
      <c r="UD160" s="7"/>
      <c r="UE160" s="7"/>
      <c r="UF160" s="7"/>
      <c r="UG160" s="7"/>
      <c r="UH160" s="7"/>
      <c r="UI160" s="7"/>
      <c r="UJ160" s="7"/>
      <c r="UK160" s="7"/>
      <c r="UL160" s="7"/>
      <c r="UM160" s="7"/>
      <c r="UN160" s="7"/>
      <c r="UO160" s="7"/>
      <c r="UP160" s="7"/>
      <c r="UQ160" s="7"/>
      <c r="UR160" s="7"/>
      <c r="US160" s="7"/>
      <c r="UT160" s="7"/>
      <c r="UU160" s="7"/>
      <c r="UV160" s="7"/>
      <c r="UW160" s="7"/>
      <c r="UX160" s="7"/>
      <c r="UY160" s="7"/>
      <c r="UZ160" s="7"/>
      <c r="VA160" s="7"/>
      <c r="VB160" s="7"/>
      <c r="VC160" s="7"/>
      <c r="VD160" s="7"/>
      <c r="VE160" s="7"/>
      <c r="VF160" s="7"/>
      <c r="VG160" s="7"/>
      <c r="VH160" s="7"/>
      <c r="VI160" s="7"/>
      <c r="VJ160" s="7"/>
      <c r="VK160" s="7"/>
      <c r="VL160" s="7"/>
      <c r="VM160" s="7"/>
      <c r="VN160" s="7"/>
      <c r="VO160" s="7"/>
      <c r="VP160" s="7"/>
      <c r="VQ160" s="7"/>
      <c r="VR160" s="7"/>
      <c r="VS160" s="7"/>
      <c r="VT160" s="7"/>
      <c r="VU160" s="7"/>
      <c r="VV160" s="7"/>
      <c r="VW160" s="7"/>
      <c r="VX160" s="7"/>
      <c r="VY160" s="7"/>
      <c r="VZ160" s="7"/>
      <c r="WA160" s="7"/>
      <c r="WB160" s="7"/>
      <c r="WC160" s="7"/>
      <c r="WD160" s="7"/>
      <c r="WE160" s="7"/>
      <c r="WF160" s="7"/>
      <c r="WG160" s="7"/>
      <c r="WH160" s="7"/>
      <c r="WI160" s="7"/>
      <c r="WJ160" s="7"/>
      <c r="WK160" s="7"/>
      <c r="WL160" s="7"/>
      <c r="WM160" s="7"/>
      <c r="WN160" s="7"/>
      <c r="WO160" s="7"/>
      <c r="WP160" s="7"/>
      <c r="WQ160" s="7"/>
      <c r="WR160" s="7"/>
      <c r="WS160" s="7"/>
      <c r="WT160" s="7"/>
      <c r="WU160" s="7"/>
      <c r="WV160" s="7"/>
      <c r="WW160" s="7"/>
      <c r="WX160" s="7"/>
      <c r="WY160" s="7"/>
      <c r="WZ160" s="7"/>
      <c r="XA160" s="7"/>
      <c r="XB160" s="7"/>
      <c r="XC160" s="7"/>
      <c r="XD160" s="7"/>
      <c r="XE160" s="7"/>
      <c r="XF160" s="7"/>
      <c r="XG160" s="7"/>
      <c r="XH160" s="7"/>
      <c r="XI160" s="7"/>
      <c r="XJ160" s="7"/>
      <c r="XK160" s="7"/>
      <c r="XL160" s="7"/>
      <c r="XM160" s="7"/>
      <c r="XN160" s="7"/>
      <c r="XO160" s="7"/>
      <c r="XP160" s="7"/>
      <c r="XQ160" s="7"/>
      <c r="XR160" s="7"/>
      <c r="XS160" s="7"/>
      <c r="XT160" s="7"/>
      <c r="XU160" s="7"/>
      <c r="XV160" s="7"/>
      <c r="XW160" s="7"/>
      <c r="XX160" s="7"/>
      <c r="XY160" s="7"/>
      <c r="XZ160" s="7"/>
      <c r="YA160" s="7"/>
      <c r="YB160" s="7"/>
      <c r="YC160" s="7"/>
      <c r="YD160" s="7"/>
      <c r="YE160" s="7"/>
      <c r="YF160" s="7"/>
      <c r="YG160" s="7"/>
      <c r="YH160" s="7"/>
      <c r="YI160" s="7"/>
      <c r="YJ160" s="7"/>
      <c r="YK160" s="7"/>
      <c r="YL160" s="7"/>
      <c r="YM160" s="7"/>
      <c r="YN160" s="7"/>
      <c r="YO160" s="7"/>
      <c r="YP160" s="7"/>
      <c r="YQ160" s="7"/>
      <c r="YR160" s="7"/>
      <c r="YS160" s="7"/>
      <c r="YT160" s="7"/>
      <c r="YU160" s="7"/>
      <c r="YV160" s="7"/>
      <c r="YW160" s="7"/>
      <c r="YX160" s="7"/>
      <c r="YY160" s="7"/>
      <c r="YZ160" s="7"/>
      <c r="ZA160" s="7"/>
      <c r="ZB160" s="7"/>
      <c r="ZC160" s="7"/>
      <c r="ZD160" s="7"/>
      <c r="ZE160" s="7"/>
      <c r="ZF160" s="7"/>
      <c r="ZG160" s="7"/>
      <c r="ZH160" s="7"/>
      <c r="ZI160" s="7"/>
      <c r="ZJ160" s="7"/>
      <c r="ZK160" s="7"/>
      <c r="ZL160" s="7"/>
      <c r="ZM160" s="7"/>
      <c r="ZN160" s="7"/>
      <c r="ZO160" s="7"/>
      <c r="ZP160" s="7"/>
      <c r="ZQ160" s="7"/>
      <c r="ZR160" s="7"/>
      <c r="ZS160" s="7"/>
      <c r="ZT160" s="7"/>
      <c r="ZU160" s="7"/>
      <c r="ZV160" s="7"/>
      <c r="ZW160" s="7"/>
      <c r="ZX160" s="7"/>
      <c r="ZY160" s="7"/>
      <c r="ZZ160" s="7"/>
      <c r="AAA160" s="7"/>
      <c r="AAB160" s="7"/>
      <c r="AAC160" s="7"/>
      <c r="AAD160" s="7"/>
      <c r="AAE160" s="7"/>
      <c r="AAF160" s="7"/>
      <c r="AAG160" s="7"/>
      <c r="AAH160" s="7"/>
      <c r="AAI160" s="7"/>
      <c r="AAJ160" s="7"/>
      <c r="AAK160" s="7"/>
      <c r="AAL160" s="7"/>
      <c r="AAM160" s="7"/>
      <c r="AAN160" s="7"/>
      <c r="AAO160" s="7"/>
      <c r="AAP160" s="7"/>
      <c r="AAQ160" s="7"/>
      <c r="AAR160" s="7"/>
      <c r="AAS160" s="7"/>
      <c r="AAT160" s="7"/>
      <c r="AAU160" s="7"/>
      <c r="AAV160" s="7"/>
      <c r="AAW160" s="7"/>
      <c r="AAX160" s="7"/>
      <c r="AAY160" s="7"/>
      <c r="AAZ160" s="7"/>
      <c r="ABA160" s="7"/>
      <c r="ABB160" s="7"/>
      <c r="ABC160" s="7"/>
      <c r="ABD160" s="7"/>
      <c r="ABE160" s="7"/>
      <c r="ABF160" s="7"/>
      <c r="ABG160" s="7"/>
      <c r="ABH160" s="7"/>
      <c r="ABI160" s="7"/>
      <c r="ABJ160" s="7"/>
      <c r="ABK160" s="7"/>
      <c r="ABL160" s="7"/>
      <c r="ABM160" s="7"/>
      <c r="ABN160" s="7"/>
      <c r="ABO160" s="7"/>
      <c r="ABP160" s="7"/>
      <c r="ABQ160" s="7"/>
      <c r="ABR160" s="7"/>
      <c r="ABS160" s="7"/>
      <c r="ABT160" s="7"/>
      <c r="ABU160" s="7"/>
      <c r="ABV160" s="7"/>
      <c r="ABW160" s="7"/>
      <c r="ABX160" s="7"/>
      <c r="ABY160" s="7"/>
      <c r="ABZ160" s="7"/>
      <c r="ACA160" s="7"/>
      <c r="ACB160" s="7"/>
      <c r="ACC160" s="7"/>
      <c r="ACD160" s="7"/>
      <c r="ACE160" s="7"/>
      <c r="ACF160" s="7"/>
      <c r="ACG160" s="7"/>
      <c r="ACH160" s="7"/>
      <c r="ACI160" s="7"/>
      <c r="ACJ160" s="7"/>
      <c r="ACK160" s="7"/>
      <c r="ACL160" s="7"/>
      <c r="ACM160" s="7"/>
      <c r="ACN160" s="7"/>
      <c r="ACO160" s="7"/>
      <c r="ACP160" s="7"/>
      <c r="ACQ160" s="7"/>
      <c r="ACR160" s="7"/>
      <c r="ACS160" s="7"/>
      <c r="ACT160" s="7"/>
      <c r="ACU160" s="7"/>
      <c r="ACV160" s="7"/>
      <c r="ACW160" s="7"/>
      <c r="ACX160" s="7"/>
      <c r="ACY160" s="7"/>
      <c r="ACZ160" s="7"/>
      <c r="ADA160" s="7"/>
      <c r="ADB160" s="7"/>
      <c r="ADC160" s="7"/>
      <c r="ADD160" s="7"/>
      <c r="ADE160" s="7"/>
      <c r="ADF160" s="7"/>
      <c r="ADG160" s="7"/>
      <c r="ADH160" s="7"/>
      <c r="ADI160" s="7"/>
      <c r="ADJ160" s="7"/>
      <c r="ADK160" s="7"/>
      <c r="ADL160" s="7"/>
      <c r="ADM160" s="7"/>
      <c r="ADN160" s="7"/>
      <c r="ADO160" s="7"/>
      <c r="ADP160" s="7"/>
      <c r="ADQ160" s="7"/>
      <c r="ADR160" s="7"/>
      <c r="ADS160" s="7"/>
      <c r="ADT160" s="7"/>
      <c r="ADU160" s="7"/>
      <c r="ADV160" s="7"/>
      <c r="ADW160" s="7"/>
      <c r="ADX160" s="7"/>
      <c r="ADY160" s="7"/>
      <c r="ADZ160" s="7"/>
      <c r="AEA160" s="7"/>
      <c r="AEB160" s="7"/>
      <c r="AEC160" s="7"/>
      <c r="AED160" s="7"/>
      <c r="AEE160" s="7"/>
      <c r="AEF160" s="7"/>
      <c r="AEG160" s="7"/>
      <c r="AEH160" s="7"/>
      <c r="AEI160" s="7"/>
      <c r="AEJ160" s="7"/>
      <c r="AEK160" s="7"/>
      <c r="AEL160" s="7"/>
      <c r="AEM160" s="7"/>
      <c r="AEN160" s="7"/>
      <c r="AEO160" s="7"/>
      <c r="AEP160" s="7"/>
      <c r="AEQ160" s="7"/>
      <c r="AER160" s="7"/>
      <c r="AES160" s="7"/>
      <c r="AET160" s="7"/>
      <c r="AEU160" s="7"/>
      <c r="AEV160" s="7"/>
      <c r="AEW160" s="7"/>
      <c r="AEX160" s="7"/>
      <c r="AEY160" s="7"/>
      <c r="AEZ160" s="7"/>
      <c r="AFA160" s="7"/>
      <c r="AFB160" s="7"/>
      <c r="AFC160" s="7"/>
      <c r="AFD160" s="7"/>
      <c r="AFE160" s="7"/>
      <c r="AFF160" s="7"/>
      <c r="AFG160" s="7"/>
      <c r="AFH160" s="7"/>
      <c r="AFI160" s="7"/>
      <c r="AFJ160" s="7"/>
      <c r="AFK160" s="7"/>
      <c r="AFL160" s="7"/>
      <c r="AFM160" s="7"/>
      <c r="AFN160" s="7"/>
      <c r="AFO160" s="7"/>
      <c r="AFP160" s="7"/>
      <c r="AFQ160" s="7"/>
      <c r="AFR160" s="7"/>
      <c r="AFS160" s="7"/>
      <c r="AFT160" s="7"/>
      <c r="AFU160" s="7"/>
      <c r="AFV160" s="7"/>
      <c r="AFW160" s="7"/>
      <c r="AFX160" s="7"/>
      <c r="AFY160" s="7"/>
      <c r="AFZ160" s="7"/>
      <c r="AGA160" s="7"/>
      <c r="AGB160" s="7"/>
      <c r="AGC160" s="7"/>
      <c r="AGD160" s="7"/>
      <c r="AGE160" s="7"/>
      <c r="AGF160" s="7"/>
      <c r="AGG160" s="7"/>
      <c r="AGH160" s="7"/>
      <c r="AGI160" s="7"/>
      <c r="AGJ160" s="7"/>
      <c r="AGK160" s="7"/>
      <c r="AGL160" s="7"/>
      <c r="AGM160" s="7"/>
      <c r="AGN160" s="7"/>
      <c r="AGO160" s="7"/>
      <c r="AGP160" s="7"/>
      <c r="AGQ160" s="7"/>
      <c r="AGR160" s="7"/>
      <c r="AGS160" s="7"/>
      <c r="AGT160" s="7"/>
      <c r="AGU160" s="7"/>
      <c r="AGV160" s="7"/>
      <c r="AGW160" s="7"/>
      <c r="AGX160" s="7"/>
      <c r="AGY160" s="7"/>
      <c r="AGZ160" s="7"/>
      <c r="AHA160" s="7"/>
      <c r="AHB160" s="7"/>
      <c r="AHC160" s="7"/>
      <c r="AHD160" s="7"/>
      <c r="AHE160" s="7"/>
      <c r="AHF160" s="7"/>
      <c r="AHG160" s="7"/>
      <c r="AHH160" s="7"/>
      <c r="AHI160" s="7"/>
      <c r="AHJ160" s="7"/>
      <c r="AHK160" s="7"/>
      <c r="AHL160" s="7"/>
      <c r="AHM160" s="7"/>
      <c r="AHN160" s="7"/>
      <c r="AHO160" s="7"/>
      <c r="AHP160" s="7"/>
      <c r="AHQ160" s="7"/>
      <c r="AHR160" s="7"/>
      <c r="AHS160" s="7"/>
      <c r="AHT160" s="7"/>
      <c r="AHU160" s="7"/>
      <c r="AHV160" s="7"/>
      <c r="AHW160" s="7"/>
      <c r="AHX160" s="7"/>
      <c r="AHY160" s="7"/>
      <c r="AHZ160" s="7"/>
      <c r="AIA160" s="7"/>
      <c r="AIB160" s="7"/>
      <c r="AIC160" s="7"/>
      <c r="AID160" s="7"/>
      <c r="AIE160" s="7"/>
      <c r="AIF160" s="7"/>
      <c r="AIG160" s="7"/>
      <c r="AIH160" s="7"/>
      <c r="AII160" s="7"/>
      <c r="AIJ160" s="7"/>
      <c r="AIK160" s="7"/>
      <c r="AIL160" s="7"/>
      <c r="AIM160" s="7"/>
      <c r="AIN160" s="7"/>
      <c r="AIO160" s="7"/>
      <c r="AIP160" s="7"/>
      <c r="AIQ160" s="7"/>
      <c r="AIR160" s="7"/>
      <c r="AIS160" s="7"/>
      <c r="AIT160" s="7"/>
      <c r="AIU160" s="7"/>
      <c r="AIV160" s="7"/>
      <c r="AIW160" s="7"/>
      <c r="AIX160" s="7"/>
      <c r="AIY160" s="7"/>
      <c r="AIZ160" s="7"/>
      <c r="AJA160" s="7"/>
      <c r="AJB160" s="7"/>
      <c r="AJC160" s="7"/>
      <c r="AJD160" s="7"/>
      <c r="AJE160" s="7"/>
      <c r="AJF160" s="7"/>
      <c r="AJG160" s="7"/>
      <c r="AJH160" s="7"/>
      <c r="AJI160" s="7"/>
      <c r="AJJ160" s="7"/>
      <c r="AJK160" s="7"/>
      <c r="AJL160" s="7"/>
      <c r="AJM160" s="7"/>
      <c r="AJN160" s="7"/>
      <c r="AJO160" s="7"/>
      <c r="AJP160" s="7"/>
      <c r="AJQ160" s="7"/>
      <c r="AJR160" s="7"/>
    </row>
    <row r="161" spans="1:954" s="8" customFormat="1" ht="63.75">
      <c r="A161" s="106" t="s">
        <v>337</v>
      </c>
      <c r="B161" s="83" t="s">
        <v>193</v>
      </c>
      <c r="C161" s="135">
        <v>720</v>
      </c>
      <c r="D161" s="114" t="s">
        <v>6</v>
      </c>
      <c r="E161" s="136"/>
      <c r="F161" s="116">
        <f t="shared" si="2"/>
        <v>0</v>
      </c>
      <c r="G161" s="19"/>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c r="FN161" s="7"/>
      <c r="FO161" s="7"/>
      <c r="FP161" s="7"/>
      <c r="FQ161" s="7"/>
      <c r="FR161" s="7"/>
      <c r="FS161" s="7"/>
      <c r="FT161" s="7"/>
      <c r="FU161" s="7"/>
      <c r="FV161" s="7"/>
      <c r="FW161" s="7"/>
      <c r="FX161" s="7"/>
      <c r="FY161" s="7"/>
      <c r="FZ161" s="7"/>
      <c r="GA161" s="7"/>
      <c r="GB161" s="7"/>
      <c r="GC161" s="7"/>
      <c r="GD161" s="7"/>
      <c r="GE161" s="7"/>
      <c r="GF161" s="7"/>
      <c r="GG161" s="7"/>
      <c r="GH161" s="7"/>
      <c r="GI161" s="7"/>
      <c r="GJ161" s="7"/>
      <c r="GK161" s="7"/>
      <c r="GL161" s="7"/>
      <c r="GM161" s="7"/>
      <c r="GN161" s="7"/>
      <c r="GO161" s="7"/>
      <c r="GP161" s="7"/>
      <c r="GQ161" s="7"/>
      <c r="GR161" s="7"/>
      <c r="GS161" s="7"/>
      <c r="GT161" s="7"/>
      <c r="GU161" s="7"/>
      <c r="GV161" s="7"/>
      <c r="GW161" s="7"/>
      <c r="GX161" s="7"/>
      <c r="GY161" s="7"/>
      <c r="GZ161" s="7"/>
      <c r="HA161" s="7"/>
      <c r="HB161" s="7"/>
      <c r="HC161" s="7"/>
      <c r="HD161" s="7"/>
      <c r="HE161" s="7"/>
      <c r="HF161" s="7"/>
      <c r="HG161" s="7"/>
      <c r="HH161" s="7"/>
      <c r="HI161" s="7"/>
      <c r="HJ161" s="7"/>
      <c r="HK161" s="7"/>
      <c r="HL161" s="7"/>
      <c r="HM161" s="7"/>
      <c r="HN161" s="7"/>
      <c r="HO161" s="7"/>
      <c r="HP161" s="7"/>
      <c r="HQ161" s="7"/>
      <c r="HR161" s="7"/>
      <c r="HS161" s="7"/>
      <c r="HT161" s="7"/>
      <c r="HU161" s="7"/>
      <c r="HV161" s="7"/>
      <c r="HW161" s="7"/>
      <c r="HX161" s="7"/>
      <c r="HY161" s="7"/>
      <c r="HZ161" s="7"/>
      <c r="IA161" s="7"/>
      <c r="IB161" s="7"/>
      <c r="IC161" s="7"/>
      <c r="ID161" s="7"/>
      <c r="IE161" s="7"/>
      <c r="IF161" s="7"/>
      <c r="IG161" s="7"/>
      <c r="IH161" s="7"/>
      <c r="II161" s="7"/>
      <c r="IJ161" s="7"/>
      <c r="IK161" s="7"/>
      <c r="IL161" s="7"/>
      <c r="IM161" s="7"/>
      <c r="IN161" s="7"/>
      <c r="IO161" s="7"/>
      <c r="IP161" s="7"/>
      <c r="IQ161" s="7"/>
      <c r="IR161" s="7"/>
      <c r="IS161" s="7"/>
      <c r="IT161" s="7"/>
      <c r="IU161" s="7"/>
      <c r="IV161" s="7"/>
      <c r="IW161" s="7"/>
      <c r="IX161" s="7"/>
      <c r="IY161" s="7"/>
      <c r="IZ161" s="7"/>
      <c r="JA161" s="7"/>
      <c r="JB161" s="7"/>
      <c r="JC161" s="7"/>
      <c r="JD161" s="7"/>
      <c r="JE161" s="7"/>
      <c r="JF161" s="7"/>
      <c r="JG161" s="7"/>
      <c r="JH161" s="7"/>
      <c r="JI161" s="7"/>
      <c r="JJ161" s="7"/>
      <c r="JK161" s="7"/>
      <c r="JL161" s="7"/>
      <c r="JM161" s="7"/>
      <c r="JN161" s="7"/>
      <c r="JO161" s="7"/>
      <c r="JP161" s="7"/>
      <c r="JQ161" s="7"/>
      <c r="JR161" s="7"/>
      <c r="JS161" s="7"/>
      <c r="JT161" s="7"/>
      <c r="JU161" s="7"/>
      <c r="JV161" s="7"/>
      <c r="JW161" s="7"/>
      <c r="JX161" s="7"/>
      <c r="JY161" s="7"/>
      <c r="JZ161" s="7"/>
      <c r="KA161" s="7"/>
      <c r="KB161" s="7"/>
      <c r="KC161" s="7"/>
      <c r="KD161" s="7"/>
      <c r="KE161" s="7"/>
      <c r="KF161" s="7"/>
      <c r="KG161" s="7"/>
      <c r="KH161" s="7"/>
      <c r="KI161" s="7"/>
      <c r="KJ161" s="7"/>
      <c r="KK161" s="7"/>
      <c r="KL161" s="7"/>
      <c r="KM161" s="7"/>
      <c r="KN161" s="7"/>
      <c r="KO161" s="7"/>
      <c r="KP161" s="7"/>
      <c r="KQ161" s="7"/>
      <c r="KR161" s="7"/>
      <c r="KS161" s="7"/>
      <c r="KT161" s="7"/>
      <c r="KU161" s="7"/>
      <c r="KV161" s="7"/>
      <c r="KW161" s="7"/>
      <c r="KX161" s="7"/>
      <c r="KY161" s="7"/>
      <c r="KZ161" s="7"/>
      <c r="LA161" s="7"/>
      <c r="LB161" s="7"/>
      <c r="LC161" s="7"/>
      <c r="LD161" s="7"/>
      <c r="LE161" s="7"/>
      <c r="LF161" s="7"/>
      <c r="LG161" s="7"/>
      <c r="LH161" s="7"/>
      <c r="LI161" s="7"/>
      <c r="LJ161" s="7"/>
      <c r="LK161" s="7"/>
      <c r="LL161" s="7"/>
      <c r="LM161" s="7"/>
      <c r="LN161" s="7"/>
      <c r="LO161" s="7"/>
      <c r="LP161" s="7"/>
      <c r="LQ161" s="7"/>
      <c r="LR161" s="7"/>
      <c r="LS161" s="7"/>
      <c r="LT161" s="7"/>
      <c r="LU161" s="7"/>
      <c r="LV161" s="7"/>
      <c r="LW161" s="7"/>
      <c r="LX161" s="7"/>
      <c r="LY161" s="7"/>
      <c r="LZ161" s="7"/>
      <c r="MA161" s="7"/>
      <c r="MB161" s="7"/>
      <c r="MC161" s="7"/>
      <c r="MD161" s="7"/>
      <c r="ME161" s="7"/>
      <c r="MF161" s="7"/>
      <c r="MG161" s="7"/>
      <c r="MH161" s="7"/>
      <c r="MI161" s="7"/>
      <c r="MJ161" s="7"/>
      <c r="MK161" s="7"/>
      <c r="ML161" s="7"/>
      <c r="MM161" s="7"/>
      <c r="MN161" s="7"/>
      <c r="MO161" s="7"/>
      <c r="MP161" s="7"/>
      <c r="MQ161" s="7"/>
      <c r="MR161" s="7"/>
      <c r="MS161" s="7"/>
      <c r="MT161" s="7"/>
      <c r="MU161" s="7"/>
      <c r="MV161" s="7"/>
      <c r="MW161" s="7"/>
      <c r="MX161" s="7"/>
      <c r="MY161" s="7"/>
      <c r="MZ161" s="7"/>
      <c r="NA161" s="7"/>
      <c r="NB161" s="7"/>
      <c r="NC161" s="7"/>
      <c r="ND161" s="7"/>
      <c r="NE161" s="7"/>
      <c r="NF161" s="7"/>
      <c r="NG161" s="7"/>
      <c r="NH161" s="7"/>
      <c r="NI161" s="7"/>
      <c r="NJ161" s="7"/>
      <c r="NK161" s="7"/>
      <c r="NL161" s="7"/>
      <c r="NM161" s="7"/>
      <c r="NN161" s="7"/>
      <c r="NO161" s="7"/>
      <c r="NP161" s="7"/>
      <c r="NQ161" s="7"/>
      <c r="NR161" s="7"/>
      <c r="NS161" s="7"/>
      <c r="NT161" s="7"/>
      <c r="NU161" s="7"/>
      <c r="NV161" s="7"/>
      <c r="NW161" s="7"/>
      <c r="NX161" s="7"/>
      <c r="NY161" s="7"/>
      <c r="NZ161" s="7"/>
      <c r="OA161" s="7"/>
      <c r="OB161" s="7"/>
      <c r="OC161" s="7"/>
      <c r="OD161" s="7"/>
      <c r="OE161" s="7"/>
      <c r="OF161" s="7"/>
      <c r="OG161" s="7"/>
      <c r="OH161" s="7"/>
      <c r="OI161" s="7"/>
      <c r="OJ161" s="7"/>
      <c r="OK161" s="7"/>
      <c r="OL161" s="7"/>
      <c r="OM161" s="7"/>
      <c r="ON161" s="7"/>
      <c r="OO161" s="7"/>
      <c r="OP161" s="7"/>
      <c r="OQ161" s="7"/>
      <c r="OR161" s="7"/>
      <c r="OS161" s="7"/>
      <c r="OT161" s="7"/>
      <c r="OU161" s="7"/>
      <c r="OV161" s="7"/>
      <c r="OW161" s="7"/>
      <c r="OX161" s="7"/>
      <c r="OY161" s="7"/>
      <c r="OZ161" s="7"/>
      <c r="PA161" s="7"/>
      <c r="PB161" s="7"/>
      <c r="PC161" s="7"/>
      <c r="PD161" s="7"/>
      <c r="PE161" s="7"/>
      <c r="PF161" s="7"/>
      <c r="PG161" s="7"/>
      <c r="PH161" s="7"/>
      <c r="PI161" s="7"/>
      <c r="PJ161" s="7"/>
      <c r="PK161" s="7"/>
      <c r="PL161" s="7"/>
      <c r="PM161" s="7"/>
      <c r="PN161" s="7"/>
      <c r="PO161" s="7"/>
      <c r="PP161" s="7"/>
      <c r="PQ161" s="7"/>
      <c r="PR161" s="7"/>
      <c r="PS161" s="7"/>
      <c r="PT161" s="7"/>
      <c r="PU161" s="7"/>
      <c r="PV161" s="7"/>
      <c r="PW161" s="7"/>
      <c r="PX161" s="7"/>
      <c r="PY161" s="7"/>
      <c r="PZ161" s="7"/>
      <c r="QA161" s="7"/>
      <c r="QB161" s="7"/>
      <c r="QC161" s="7"/>
      <c r="QD161" s="7"/>
      <c r="QE161" s="7"/>
      <c r="QF161" s="7"/>
      <c r="QG161" s="7"/>
      <c r="QH161" s="7"/>
      <c r="QI161" s="7"/>
      <c r="QJ161" s="7"/>
      <c r="QK161" s="7"/>
      <c r="QL161" s="7"/>
      <c r="QM161" s="7"/>
      <c r="QN161" s="7"/>
      <c r="QO161" s="7"/>
      <c r="QP161" s="7"/>
      <c r="QQ161" s="7"/>
      <c r="QR161" s="7"/>
      <c r="QS161" s="7"/>
      <c r="QT161" s="7"/>
      <c r="QU161" s="7"/>
      <c r="QV161" s="7"/>
      <c r="QW161" s="7"/>
      <c r="QX161" s="7"/>
      <c r="QY161" s="7"/>
      <c r="QZ161" s="7"/>
      <c r="RA161" s="7"/>
      <c r="RB161" s="7"/>
      <c r="RC161" s="7"/>
      <c r="RD161" s="7"/>
      <c r="RE161" s="7"/>
      <c r="RF161" s="7"/>
      <c r="RG161" s="7"/>
      <c r="RH161" s="7"/>
      <c r="RI161" s="7"/>
      <c r="RJ161" s="7"/>
      <c r="RK161" s="7"/>
      <c r="RL161" s="7"/>
      <c r="RM161" s="7"/>
      <c r="RN161" s="7"/>
      <c r="RO161" s="7"/>
      <c r="RP161" s="7"/>
      <c r="RQ161" s="7"/>
      <c r="RR161" s="7"/>
      <c r="RS161" s="7"/>
      <c r="RT161" s="7"/>
      <c r="RU161" s="7"/>
      <c r="RV161" s="7"/>
      <c r="RW161" s="7"/>
      <c r="RX161" s="7"/>
      <c r="RY161" s="7"/>
      <c r="RZ161" s="7"/>
      <c r="SA161" s="7"/>
      <c r="SB161" s="7"/>
      <c r="SC161" s="7"/>
      <c r="SD161" s="7"/>
      <c r="SE161" s="7"/>
      <c r="SF161" s="7"/>
      <c r="SG161" s="7"/>
      <c r="SH161" s="7"/>
      <c r="SI161" s="7"/>
      <c r="SJ161" s="7"/>
      <c r="SK161" s="7"/>
      <c r="SL161" s="7"/>
      <c r="SM161" s="7"/>
      <c r="SN161" s="7"/>
      <c r="SO161" s="7"/>
      <c r="SP161" s="7"/>
      <c r="SQ161" s="7"/>
      <c r="SR161" s="7"/>
      <c r="SS161" s="7"/>
      <c r="ST161" s="7"/>
      <c r="SU161" s="7"/>
      <c r="SV161" s="7"/>
      <c r="SW161" s="7"/>
      <c r="SX161" s="7"/>
      <c r="SY161" s="7"/>
      <c r="SZ161" s="7"/>
      <c r="TA161" s="7"/>
      <c r="TB161" s="7"/>
      <c r="TC161" s="7"/>
      <c r="TD161" s="7"/>
      <c r="TE161" s="7"/>
      <c r="TF161" s="7"/>
      <c r="TG161" s="7"/>
      <c r="TH161" s="7"/>
      <c r="TI161" s="7"/>
      <c r="TJ161" s="7"/>
      <c r="TK161" s="7"/>
      <c r="TL161" s="7"/>
      <c r="TM161" s="7"/>
      <c r="TN161" s="7"/>
      <c r="TO161" s="7"/>
      <c r="TP161" s="7"/>
      <c r="TQ161" s="7"/>
      <c r="TR161" s="7"/>
      <c r="TS161" s="7"/>
      <c r="TT161" s="7"/>
      <c r="TU161" s="7"/>
      <c r="TV161" s="7"/>
      <c r="TW161" s="7"/>
      <c r="TX161" s="7"/>
      <c r="TY161" s="7"/>
      <c r="TZ161" s="7"/>
      <c r="UA161" s="7"/>
      <c r="UB161" s="7"/>
      <c r="UC161" s="7"/>
      <c r="UD161" s="7"/>
      <c r="UE161" s="7"/>
      <c r="UF161" s="7"/>
      <c r="UG161" s="7"/>
      <c r="UH161" s="7"/>
      <c r="UI161" s="7"/>
      <c r="UJ161" s="7"/>
      <c r="UK161" s="7"/>
      <c r="UL161" s="7"/>
      <c r="UM161" s="7"/>
      <c r="UN161" s="7"/>
      <c r="UO161" s="7"/>
      <c r="UP161" s="7"/>
      <c r="UQ161" s="7"/>
      <c r="UR161" s="7"/>
      <c r="US161" s="7"/>
      <c r="UT161" s="7"/>
      <c r="UU161" s="7"/>
      <c r="UV161" s="7"/>
      <c r="UW161" s="7"/>
      <c r="UX161" s="7"/>
      <c r="UY161" s="7"/>
      <c r="UZ161" s="7"/>
      <c r="VA161" s="7"/>
      <c r="VB161" s="7"/>
      <c r="VC161" s="7"/>
      <c r="VD161" s="7"/>
      <c r="VE161" s="7"/>
      <c r="VF161" s="7"/>
      <c r="VG161" s="7"/>
      <c r="VH161" s="7"/>
      <c r="VI161" s="7"/>
      <c r="VJ161" s="7"/>
      <c r="VK161" s="7"/>
      <c r="VL161" s="7"/>
      <c r="VM161" s="7"/>
      <c r="VN161" s="7"/>
      <c r="VO161" s="7"/>
      <c r="VP161" s="7"/>
      <c r="VQ161" s="7"/>
      <c r="VR161" s="7"/>
      <c r="VS161" s="7"/>
      <c r="VT161" s="7"/>
      <c r="VU161" s="7"/>
      <c r="VV161" s="7"/>
      <c r="VW161" s="7"/>
      <c r="VX161" s="7"/>
      <c r="VY161" s="7"/>
      <c r="VZ161" s="7"/>
      <c r="WA161" s="7"/>
      <c r="WB161" s="7"/>
      <c r="WC161" s="7"/>
      <c r="WD161" s="7"/>
      <c r="WE161" s="7"/>
      <c r="WF161" s="7"/>
      <c r="WG161" s="7"/>
      <c r="WH161" s="7"/>
      <c r="WI161" s="7"/>
      <c r="WJ161" s="7"/>
      <c r="WK161" s="7"/>
      <c r="WL161" s="7"/>
      <c r="WM161" s="7"/>
      <c r="WN161" s="7"/>
      <c r="WO161" s="7"/>
      <c r="WP161" s="7"/>
      <c r="WQ161" s="7"/>
      <c r="WR161" s="7"/>
      <c r="WS161" s="7"/>
      <c r="WT161" s="7"/>
      <c r="WU161" s="7"/>
      <c r="WV161" s="7"/>
      <c r="WW161" s="7"/>
      <c r="WX161" s="7"/>
      <c r="WY161" s="7"/>
      <c r="WZ161" s="7"/>
      <c r="XA161" s="7"/>
      <c r="XB161" s="7"/>
      <c r="XC161" s="7"/>
      <c r="XD161" s="7"/>
      <c r="XE161" s="7"/>
      <c r="XF161" s="7"/>
      <c r="XG161" s="7"/>
      <c r="XH161" s="7"/>
      <c r="XI161" s="7"/>
      <c r="XJ161" s="7"/>
      <c r="XK161" s="7"/>
      <c r="XL161" s="7"/>
      <c r="XM161" s="7"/>
      <c r="XN161" s="7"/>
      <c r="XO161" s="7"/>
      <c r="XP161" s="7"/>
      <c r="XQ161" s="7"/>
      <c r="XR161" s="7"/>
      <c r="XS161" s="7"/>
      <c r="XT161" s="7"/>
      <c r="XU161" s="7"/>
      <c r="XV161" s="7"/>
      <c r="XW161" s="7"/>
      <c r="XX161" s="7"/>
      <c r="XY161" s="7"/>
      <c r="XZ161" s="7"/>
      <c r="YA161" s="7"/>
      <c r="YB161" s="7"/>
      <c r="YC161" s="7"/>
      <c r="YD161" s="7"/>
      <c r="YE161" s="7"/>
      <c r="YF161" s="7"/>
      <c r="YG161" s="7"/>
      <c r="YH161" s="7"/>
      <c r="YI161" s="7"/>
      <c r="YJ161" s="7"/>
      <c r="YK161" s="7"/>
      <c r="YL161" s="7"/>
      <c r="YM161" s="7"/>
      <c r="YN161" s="7"/>
      <c r="YO161" s="7"/>
      <c r="YP161" s="7"/>
      <c r="YQ161" s="7"/>
      <c r="YR161" s="7"/>
      <c r="YS161" s="7"/>
      <c r="YT161" s="7"/>
      <c r="YU161" s="7"/>
      <c r="YV161" s="7"/>
      <c r="YW161" s="7"/>
      <c r="YX161" s="7"/>
      <c r="YY161" s="7"/>
      <c r="YZ161" s="7"/>
      <c r="ZA161" s="7"/>
      <c r="ZB161" s="7"/>
      <c r="ZC161" s="7"/>
      <c r="ZD161" s="7"/>
      <c r="ZE161" s="7"/>
      <c r="ZF161" s="7"/>
      <c r="ZG161" s="7"/>
      <c r="ZH161" s="7"/>
      <c r="ZI161" s="7"/>
      <c r="ZJ161" s="7"/>
      <c r="ZK161" s="7"/>
      <c r="ZL161" s="7"/>
      <c r="ZM161" s="7"/>
      <c r="ZN161" s="7"/>
      <c r="ZO161" s="7"/>
      <c r="ZP161" s="7"/>
      <c r="ZQ161" s="7"/>
      <c r="ZR161" s="7"/>
      <c r="ZS161" s="7"/>
      <c r="ZT161" s="7"/>
      <c r="ZU161" s="7"/>
      <c r="ZV161" s="7"/>
      <c r="ZW161" s="7"/>
      <c r="ZX161" s="7"/>
      <c r="ZY161" s="7"/>
      <c r="ZZ161" s="7"/>
      <c r="AAA161" s="7"/>
      <c r="AAB161" s="7"/>
      <c r="AAC161" s="7"/>
      <c r="AAD161" s="7"/>
      <c r="AAE161" s="7"/>
      <c r="AAF161" s="7"/>
      <c r="AAG161" s="7"/>
      <c r="AAH161" s="7"/>
      <c r="AAI161" s="7"/>
      <c r="AAJ161" s="7"/>
      <c r="AAK161" s="7"/>
      <c r="AAL161" s="7"/>
      <c r="AAM161" s="7"/>
      <c r="AAN161" s="7"/>
      <c r="AAO161" s="7"/>
      <c r="AAP161" s="7"/>
      <c r="AAQ161" s="7"/>
      <c r="AAR161" s="7"/>
      <c r="AAS161" s="7"/>
      <c r="AAT161" s="7"/>
      <c r="AAU161" s="7"/>
      <c r="AAV161" s="7"/>
      <c r="AAW161" s="7"/>
      <c r="AAX161" s="7"/>
      <c r="AAY161" s="7"/>
      <c r="AAZ161" s="7"/>
      <c r="ABA161" s="7"/>
      <c r="ABB161" s="7"/>
      <c r="ABC161" s="7"/>
      <c r="ABD161" s="7"/>
      <c r="ABE161" s="7"/>
      <c r="ABF161" s="7"/>
      <c r="ABG161" s="7"/>
      <c r="ABH161" s="7"/>
      <c r="ABI161" s="7"/>
      <c r="ABJ161" s="7"/>
      <c r="ABK161" s="7"/>
      <c r="ABL161" s="7"/>
      <c r="ABM161" s="7"/>
      <c r="ABN161" s="7"/>
      <c r="ABO161" s="7"/>
      <c r="ABP161" s="7"/>
      <c r="ABQ161" s="7"/>
      <c r="ABR161" s="7"/>
      <c r="ABS161" s="7"/>
      <c r="ABT161" s="7"/>
      <c r="ABU161" s="7"/>
      <c r="ABV161" s="7"/>
      <c r="ABW161" s="7"/>
      <c r="ABX161" s="7"/>
      <c r="ABY161" s="7"/>
      <c r="ABZ161" s="7"/>
      <c r="ACA161" s="7"/>
      <c r="ACB161" s="7"/>
      <c r="ACC161" s="7"/>
      <c r="ACD161" s="7"/>
      <c r="ACE161" s="7"/>
      <c r="ACF161" s="7"/>
      <c r="ACG161" s="7"/>
      <c r="ACH161" s="7"/>
      <c r="ACI161" s="7"/>
      <c r="ACJ161" s="7"/>
      <c r="ACK161" s="7"/>
      <c r="ACL161" s="7"/>
      <c r="ACM161" s="7"/>
      <c r="ACN161" s="7"/>
      <c r="ACO161" s="7"/>
      <c r="ACP161" s="7"/>
      <c r="ACQ161" s="7"/>
      <c r="ACR161" s="7"/>
      <c r="ACS161" s="7"/>
      <c r="ACT161" s="7"/>
      <c r="ACU161" s="7"/>
      <c r="ACV161" s="7"/>
      <c r="ACW161" s="7"/>
      <c r="ACX161" s="7"/>
      <c r="ACY161" s="7"/>
      <c r="ACZ161" s="7"/>
      <c r="ADA161" s="7"/>
      <c r="ADB161" s="7"/>
      <c r="ADC161" s="7"/>
      <c r="ADD161" s="7"/>
      <c r="ADE161" s="7"/>
      <c r="ADF161" s="7"/>
      <c r="ADG161" s="7"/>
      <c r="ADH161" s="7"/>
      <c r="ADI161" s="7"/>
      <c r="ADJ161" s="7"/>
      <c r="ADK161" s="7"/>
      <c r="ADL161" s="7"/>
      <c r="ADM161" s="7"/>
      <c r="ADN161" s="7"/>
      <c r="ADO161" s="7"/>
      <c r="ADP161" s="7"/>
      <c r="ADQ161" s="7"/>
      <c r="ADR161" s="7"/>
      <c r="ADS161" s="7"/>
      <c r="ADT161" s="7"/>
      <c r="ADU161" s="7"/>
      <c r="ADV161" s="7"/>
      <c r="ADW161" s="7"/>
      <c r="ADX161" s="7"/>
      <c r="ADY161" s="7"/>
      <c r="ADZ161" s="7"/>
      <c r="AEA161" s="7"/>
      <c r="AEB161" s="7"/>
      <c r="AEC161" s="7"/>
      <c r="AED161" s="7"/>
      <c r="AEE161" s="7"/>
      <c r="AEF161" s="7"/>
      <c r="AEG161" s="7"/>
      <c r="AEH161" s="7"/>
      <c r="AEI161" s="7"/>
      <c r="AEJ161" s="7"/>
      <c r="AEK161" s="7"/>
      <c r="AEL161" s="7"/>
      <c r="AEM161" s="7"/>
      <c r="AEN161" s="7"/>
      <c r="AEO161" s="7"/>
      <c r="AEP161" s="7"/>
      <c r="AEQ161" s="7"/>
      <c r="AER161" s="7"/>
      <c r="AES161" s="7"/>
      <c r="AET161" s="7"/>
      <c r="AEU161" s="7"/>
      <c r="AEV161" s="7"/>
      <c r="AEW161" s="7"/>
      <c r="AEX161" s="7"/>
      <c r="AEY161" s="7"/>
      <c r="AEZ161" s="7"/>
      <c r="AFA161" s="7"/>
      <c r="AFB161" s="7"/>
      <c r="AFC161" s="7"/>
      <c r="AFD161" s="7"/>
      <c r="AFE161" s="7"/>
      <c r="AFF161" s="7"/>
      <c r="AFG161" s="7"/>
      <c r="AFH161" s="7"/>
      <c r="AFI161" s="7"/>
      <c r="AFJ161" s="7"/>
      <c r="AFK161" s="7"/>
      <c r="AFL161" s="7"/>
      <c r="AFM161" s="7"/>
      <c r="AFN161" s="7"/>
      <c r="AFO161" s="7"/>
      <c r="AFP161" s="7"/>
      <c r="AFQ161" s="7"/>
      <c r="AFR161" s="7"/>
      <c r="AFS161" s="7"/>
      <c r="AFT161" s="7"/>
      <c r="AFU161" s="7"/>
      <c r="AFV161" s="7"/>
      <c r="AFW161" s="7"/>
      <c r="AFX161" s="7"/>
      <c r="AFY161" s="7"/>
      <c r="AFZ161" s="7"/>
      <c r="AGA161" s="7"/>
      <c r="AGB161" s="7"/>
      <c r="AGC161" s="7"/>
      <c r="AGD161" s="7"/>
      <c r="AGE161" s="7"/>
      <c r="AGF161" s="7"/>
      <c r="AGG161" s="7"/>
      <c r="AGH161" s="7"/>
      <c r="AGI161" s="7"/>
      <c r="AGJ161" s="7"/>
      <c r="AGK161" s="7"/>
      <c r="AGL161" s="7"/>
      <c r="AGM161" s="7"/>
      <c r="AGN161" s="7"/>
      <c r="AGO161" s="7"/>
      <c r="AGP161" s="7"/>
      <c r="AGQ161" s="7"/>
      <c r="AGR161" s="7"/>
      <c r="AGS161" s="7"/>
      <c r="AGT161" s="7"/>
      <c r="AGU161" s="7"/>
      <c r="AGV161" s="7"/>
      <c r="AGW161" s="7"/>
      <c r="AGX161" s="7"/>
      <c r="AGY161" s="7"/>
      <c r="AGZ161" s="7"/>
      <c r="AHA161" s="7"/>
      <c r="AHB161" s="7"/>
      <c r="AHC161" s="7"/>
      <c r="AHD161" s="7"/>
      <c r="AHE161" s="7"/>
      <c r="AHF161" s="7"/>
      <c r="AHG161" s="7"/>
      <c r="AHH161" s="7"/>
      <c r="AHI161" s="7"/>
      <c r="AHJ161" s="7"/>
      <c r="AHK161" s="7"/>
      <c r="AHL161" s="7"/>
      <c r="AHM161" s="7"/>
      <c r="AHN161" s="7"/>
      <c r="AHO161" s="7"/>
      <c r="AHP161" s="7"/>
      <c r="AHQ161" s="7"/>
      <c r="AHR161" s="7"/>
      <c r="AHS161" s="7"/>
      <c r="AHT161" s="7"/>
      <c r="AHU161" s="7"/>
      <c r="AHV161" s="7"/>
      <c r="AHW161" s="7"/>
      <c r="AHX161" s="7"/>
      <c r="AHY161" s="7"/>
      <c r="AHZ161" s="7"/>
      <c r="AIA161" s="7"/>
      <c r="AIB161" s="7"/>
      <c r="AIC161" s="7"/>
      <c r="AID161" s="7"/>
      <c r="AIE161" s="7"/>
      <c r="AIF161" s="7"/>
      <c r="AIG161" s="7"/>
      <c r="AIH161" s="7"/>
      <c r="AII161" s="7"/>
      <c r="AIJ161" s="7"/>
      <c r="AIK161" s="7"/>
      <c r="AIL161" s="7"/>
      <c r="AIM161" s="7"/>
      <c r="AIN161" s="7"/>
      <c r="AIO161" s="7"/>
      <c r="AIP161" s="7"/>
      <c r="AIQ161" s="7"/>
      <c r="AIR161" s="7"/>
      <c r="AIS161" s="7"/>
      <c r="AIT161" s="7"/>
      <c r="AIU161" s="7"/>
      <c r="AIV161" s="7"/>
      <c r="AIW161" s="7"/>
      <c r="AIX161" s="7"/>
      <c r="AIY161" s="7"/>
      <c r="AIZ161" s="7"/>
      <c r="AJA161" s="7"/>
      <c r="AJB161" s="7"/>
      <c r="AJC161" s="7"/>
      <c r="AJD161" s="7"/>
      <c r="AJE161" s="7"/>
      <c r="AJF161" s="7"/>
      <c r="AJG161" s="7"/>
      <c r="AJH161" s="7"/>
      <c r="AJI161" s="7"/>
      <c r="AJJ161" s="7"/>
      <c r="AJK161" s="7"/>
      <c r="AJL161" s="7"/>
      <c r="AJM161" s="7"/>
      <c r="AJN161" s="7"/>
      <c r="AJO161" s="7"/>
      <c r="AJP161" s="7"/>
      <c r="AJQ161" s="7"/>
      <c r="AJR161" s="7"/>
    </row>
    <row r="162" spans="1:954" s="8" customFormat="1" ht="63.75">
      <c r="A162" s="106" t="s">
        <v>338</v>
      </c>
      <c r="B162" s="78" t="s">
        <v>90</v>
      </c>
      <c r="C162" s="135">
        <v>600</v>
      </c>
      <c r="D162" s="114" t="s">
        <v>6</v>
      </c>
      <c r="E162" s="136"/>
      <c r="F162" s="116">
        <f t="shared" si="2"/>
        <v>0</v>
      </c>
      <c r="G162" s="19"/>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c r="FN162" s="7"/>
      <c r="FO162" s="7"/>
      <c r="FP162" s="7"/>
      <c r="FQ162" s="7"/>
      <c r="FR162" s="7"/>
      <c r="FS162" s="7"/>
      <c r="FT162" s="7"/>
      <c r="FU162" s="7"/>
      <c r="FV162" s="7"/>
      <c r="FW162" s="7"/>
      <c r="FX162" s="7"/>
      <c r="FY162" s="7"/>
      <c r="FZ162" s="7"/>
      <c r="GA162" s="7"/>
      <c r="GB162" s="7"/>
      <c r="GC162" s="7"/>
      <c r="GD162" s="7"/>
      <c r="GE162" s="7"/>
      <c r="GF162" s="7"/>
      <c r="GG162" s="7"/>
      <c r="GH162" s="7"/>
      <c r="GI162" s="7"/>
      <c r="GJ162" s="7"/>
      <c r="GK162" s="7"/>
      <c r="GL162" s="7"/>
      <c r="GM162" s="7"/>
      <c r="GN162" s="7"/>
      <c r="GO162" s="7"/>
      <c r="GP162" s="7"/>
      <c r="GQ162" s="7"/>
      <c r="GR162" s="7"/>
      <c r="GS162" s="7"/>
      <c r="GT162" s="7"/>
      <c r="GU162" s="7"/>
      <c r="GV162" s="7"/>
      <c r="GW162" s="7"/>
      <c r="GX162" s="7"/>
      <c r="GY162" s="7"/>
      <c r="GZ162" s="7"/>
      <c r="HA162" s="7"/>
      <c r="HB162" s="7"/>
      <c r="HC162" s="7"/>
      <c r="HD162" s="7"/>
      <c r="HE162" s="7"/>
      <c r="HF162" s="7"/>
      <c r="HG162" s="7"/>
      <c r="HH162" s="7"/>
      <c r="HI162" s="7"/>
      <c r="HJ162" s="7"/>
      <c r="HK162" s="7"/>
      <c r="HL162" s="7"/>
      <c r="HM162" s="7"/>
      <c r="HN162" s="7"/>
      <c r="HO162" s="7"/>
      <c r="HP162" s="7"/>
      <c r="HQ162" s="7"/>
      <c r="HR162" s="7"/>
      <c r="HS162" s="7"/>
      <c r="HT162" s="7"/>
      <c r="HU162" s="7"/>
      <c r="HV162" s="7"/>
      <c r="HW162" s="7"/>
      <c r="HX162" s="7"/>
      <c r="HY162" s="7"/>
      <c r="HZ162" s="7"/>
      <c r="IA162" s="7"/>
      <c r="IB162" s="7"/>
      <c r="IC162" s="7"/>
      <c r="ID162" s="7"/>
      <c r="IE162" s="7"/>
      <c r="IF162" s="7"/>
      <c r="IG162" s="7"/>
      <c r="IH162" s="7"/>
      <c r="II162" s="7"/>
      <c r="IJ162" s="7"/>
      <c r="IK162" s="7"/>
      <c r="IL162" s="7"/>
      <c r="IM162" s="7"/>
      <c r="IN162" s="7"/>
      <c r="IO162" s="7"/>
      <c r="IP162" s="7"/>
      <c r="IQ162" s="7"/>
      <c r="IR162" s="7"/>
      <c r="IS162" s="7"/>
      <c r="IT162" s="7"/>
      <c r="IU162" s="7"/>
      <c r="IV162" s="7"/>
      <c r="IW162" s="7"/>
      <c r="IX162" s="7"/>
      <c r="IY162" s="7"/>
      <c r="IZ162" s="7"/>
      <c r="JA162" s="7"/>
      <c r="JB162" s="7"/>
      <c r="JC162" s="7"/>
      <c r="JD162" s="7"/>
      <c r="JE162" s="7"/>
      <c r="JF162" s="7"/>
      <c r="JG162" s="7"/>
      <c r="JH162" s="7"/>
      <c r="JI162" s="7"/>
      <c r="JJ162" s="7"/>
      <c r="JK162" s="7"/>
      <c r="JL162" s="7"/>
      <c r="JM162" s="7"/>
      <c r="JN162" s="7"/>
      <c r="JO162" s="7"/>
      <c r="JP162" s="7"/>
      <c r="JQ162" s="7"/>
      <c r="JR162" s="7"/>
      <c r="JS162" s="7"/>
      <c r="JT162" s="7"/>
      <c r="JU162" s="7"/>
      <c r="JV162" s="7"/>
      <c r="JW162" s="7"/>
      <c r="JX162" s="7"/>
      <c r="JY162" s="7"/>
      <c r="JZ162" s="7"/>
      <c r="KA162" s="7"/>
      <c r="KB162" s="7"/>
      <c r="KC162" s="7"/>
      <c r="KD162" s="7"/>
      <c r="KE162" s="7"/>
      <c r="KF162" s="7"/>
      <c r="KG162" s="7"/>
      <c r="KH162" s="7"/>
      <c r="KI162" s="7"/>
      <c r="KJ162" s="7"/>
      <c r="KK162" s="7"/>
      <c r="KL162" s="7"/>
      <c r="KM162" s="7"/>
      <c r="KN162" s="7"/>
      <c r="KO162" s="7"/>
      <c r="KP162" s="7"/>
      <c r="KQ162" s="7"/>
      <c r="KR162" s="7"/>
      <c r="KS162" s="7"/>
      <c r="KT162" s="7"/>
      <c r="KU162" s="7"/>
      <c r="KV162" s="7"/>
      <c r="KW162" s="7"/>
      <c r="KX162" s="7"/>
      <c r="KY162" s="7"/>
      <c r="KZ162" s="7"/>
      <c r="LA162" s="7"/>
      <c r="LB162" s="7"/>
      <c r="LC162" s="7"/>
      <c r="LD162" s="7"/>
      <c r="LE162" s="7"/>
      <c r="LF162" s="7"/>
      <c r="LG162" s="7"/>
      <c r="LH162" s="7"/>
      <c r="LI162" s="7"/>
      <c r="LJ162" s="7"/>
      <c r="LK162" s="7"/>
      <c r="LL162" s="7"/>
      <c r="LM162" s="7"/>
      <c r="LN162" s="7"/>
      <c r="LO162" s="7"/>
      <c r="LP162" s="7"/>
      <c r="LQ162" s="7"/>
      <c r="LR162" s="7"/>
      <c r="LS162" s="7"/>
      <c r="LT162" s="7"/>
      <c r="LU162" s="7"/>
      <c r="LV162" s="7"/>
      <c r="LW162" s="7"/>
      <c r="LX162" s="7"/>
      <c r="LY162" s="7"/>
      <c r="LZ162" s="7"/>
      <c r="MA162" s="7"/>
      <c r="MB162" s="7"/>
      <c r="MC162" s="7"/>
      <c r="MD162" s="7"/>
      <c r="ME162" s="7"/>
      <c r="MF162" s="7"/>
      <c r="MG162" s="7"/>
      <c r="MH162" s="7"/>
      <c r="MI162" s="7"/>
      <c r="MJ162" s="7"/>
      <c r="MK162" s="7"/>
      <c r="ML162" s="7"/>
      <c r="MM162" s="7"/>
      <c r="MN162" s="7"/>
      <c r="MO162" s="7"/>
      <c r="MP162" s="7"/>
      <c r="MQ162" s="7"/>
      <c r="MR162" s="7"/>
      <c r="MS162" s="7"/>
      <c r="MT162" s="7"/>
      <c r="MU162" s="7"/>
      <c r="MV162" s="7"/>
      <c r="MW162" s="7"/>
      <c r="MX162" s="7"/>
      <c r="MY162" s="7"/>
      <c r="MZ162" s="7"/>
      <c r="NA162" s="7"/>
      <c r="NB162" s="7"/>
      <c r="NC162" s="7"/>
      <c r="ND162" s="7"/>
      <c r="NE162" s="7"/>
      <c r="NF162" s="7"/>
      <c r="NG162" s="7"/>
      <c r="NH162" s="7"/>
      <c r="NI162" s="7"/>
      <c r="NJ162" s="7"/>
      <c r="NK162" s="7"/>
      <c r="NL162" s="7"/>
      <c r="NM162" s="7"/>
      <c r="NN162" s="7"/>
      <c r="NO162" s="7"/>
      <c r="NP162" s="7"/>
      <c r="NQ162" s="7"/>
      <c r="NR162" s="7"/>
      <c r="NS162" s="7"/>
      <c r="NT162" s="7"/>
      <c r="NU162" s="7"/>
      <c r="NV162" s="7"/>
      <c r="NW162" s="7"/>
      <c r="NX162" s="7"/>
      <c r="NY162" s="7"/>
      <c r="NZ162" s="7"/>
      <c r="OA162" s="7"/>
      <c r="OB162" s="7"/>
      <c r="OC162" s="7"/>
      <c r="OD162" s="7"/>
      <c r="OE162" s="7"/>
      <c r="OF162" s="7"/>
      <c r="OG162" s="7"/>
      <c r="OH162" s="7"/>
      <c r="OI162" s="7"/>
      <c r="OJ162" s="7"/>
      <c r="OK162" s="7"/>
      <c r="OL162" s="7"/>
      <c r="OM162" s="7"/>
      <c r="ON162" s="7"/>
      <c r="OO162" s="7"/>
      <c r="OP162" s="7"/>
      <c r="OQ162" s="7"/>
      <c r="OR162" s="7"/>
      <c r="OS162" s="7"/>
      <c r="OT162" s="7"/>
      <c r="OU162" s="7"/>
      <c r="OV162" s="7"/>
      <c r="OW162" s="7"/>
      <c r="OX162" s="7"/>
      <c r="OY162" s="7"/>
      <c r="OZ162" s="7"/>
      <c r="PA162" s="7"/>
      <c r="PB162" s="7"/>
      <c r="PC162" s="7"/>
      <c r="PD162" s="7"/>
      <c r="PE162" s="7"/>
      <c r="PF162" s="7"/>
      <c r="PG162" s="7"/>
      <c r="PH162" s="7"/>
      <c r="PI162" s="7"/>
      <c r="PJ162" s="7"/>
      <c r="PK162" s="7"/>
      <c r="PL162" s="7"/>
      <c r="PM162" s="7"/>
      <c r="PN162" s="7"/>
      <c r="PO162" s="7"/>
      <c r="PP162" s="7"/>
      <c r="PQ162" s="7"/>
      <c r="PR162" s="7"/>
      <c r="PS162" s="7"/>
      <c r="PT162" s="7"/>
      <c r="PU162" s="7"/>
      <c r="PV162" s="7"/>
      <c r="PW162" s="7"/>
      <c r="PX162" s="7"/>
      <c r="PY162" s="7"/>
      <c r="PZ162" s="7"/>
      <c r="QA162" s="7"/>
      <c r="QB162" s="7"/>
      <c r="QC162" s="7"/>
      <c r="QD162" s="7"/>
      <c r="QE162" s="7"/>
      <c r="QF162" s="7"/>
      <c r="QG162" s="7"/>
      <c r="QH162" s="7"/>
      <c r="QI162" s="7"/>
      <c r="QJ162" s="7"/>
      <c r="QK162" s="7"/>
      <c r="QL162" s="7"/>
      <c r="QM162" s="7"/>
      <c r="QN162" s="7"/>
      <c r="QO162" s="7"/>
      <c r="QP162" s="7"/>
      <c r="QQ162" s="7"/>
      <c r="QR162" s="7"/>
      <c r="QS162" s="7"/>
      <c r="QT162" s="7"/>
      <c r="QU162" s="7"/>
      <c r="QV162" s="7"/>
      <c r="QW162" s="7"/>
      <c r="QX162" s="7"/>
      <c r="QY162" s="7"/>
      <c r="QZ162" s="7"/>
      <c r="RA162" s="7"/>
      <c r="RB162" s="7"/>
      <c r="RC162" s="7"/>
      <c r="RD162" s="7"/>
      <c r="RE162" s="7"/>
      <c r="RF162" s="7"/>
      <c r="RG162" s="7"/>
      <c r="RH162" s="7"/>
      <c r="RI162" s="7"/>
      <c r="RJ162" s="7"/>
      <c r="RK162" s="7"/>
      <c r="RL162" s="7"/>
      <c r="RM162" s="7"/>
      <c r="RN162" s="7"/>
      <c r="RO162" s="7"/>
      <c r="RP162" s="7"/>
      <c r="RQ162" s="7"/>
      <c r="RR162" s="7"/>
      <c r="RS162" s="7"/>
      <c r="RT162" s="7"/>
      <c r="RU162" s="7"/>
      <c r="RV162" s="7"/>
      <c r="RW162" s="7"/>
      <c r="RX162" s="7"/>
      <c r="RY162" s="7"/>
      <c r="RZ162" s="7"/>
      <c r="SA162" s="7"/>
      <c r="SB162" s="7"/>
      <c r="SC162" s="7"/>
      <c r="SD162" s="7"/>
      <c r="SE162" s="7"/>
      <c r="SF162" s="7"/>
      <c r="SG162" s="7"/>
      <c r="SH162" s="7"/>
      <c r="SI162" s="7"/>
      <c r="SJ162" s="7"/>
      <c r="SK162" s="7"/>
      <c r="SL162" s="7"/>
      <c r="SM162" s="7"/>
      <c r="SN162" s="7"/>
      <c r="SO162" s="7"/>
      <c r="SP162" s="7"/>
      <c r="SQ162" s="7"/>
      <c r="SR162" s="7"/>
      <c r="SS162" s="7"/>
      <c r="ST162" s="7"/>
      <c r="SU162" s="7"/>
      <c r="SV162" s="7"/>
      <c r="SW162" s="7"/>
      <c r="SX162" s="7"/>
      <c r="SY162" s="7"/>
      <c r="SZ162" s="7"/>
      <c r="TA162" s="7"/>
      <c r="TB162" s="7"/>
      <c r="TC162" s="7"/>
      <c r="TD162" s="7"/>
      <c r="TE162" s="7"/>
      <c r="TF162" s="7"/>
      <c r="TG162" s="7"/>
      <c r="TH162" s="7"/>
      <c r="TI162" s="7"/>
      <c r="TJ162" s="7"/>
      <c r="TK162" s="7"/>
      <c r="TL162" s="7"/>
      <c r="TM162" s="7"/>
      <c r="TN162" s="7"/>
      <c r="TO162" s="7"/>
      <c r="TP162" s="7"/>
      <c r="TQ162" s="7"/>
      <c r="TR162" s="7"/>
      <c r="TS162" s="7"/>
      <c r="TT162" s="7"/>
      <c r="TU162" s="7"/>
      <c r="TV162" s="7"/>
      <c r="TW162" s="7"/>
      <c r="TX162" s="7"/>
      <c r="TY162" s="7"/>
      <c r="TZ162" s="7"/>
      <c r="UA162" s="7"/>
      <c r="UB162" s="7"/>
      <c r="UC162" s="7"/>
      <c r="UD162" s="7"/>
      <c r="UE162" s="7"/>
      <c r="UF162" s="7"/>
      <c r="UG162" s="7"/>
      <c r="UH162" s="7"/>
      <c r="UI162" s="7"/>
      <c r="UJ162" s="7"/>
      <c r="UK162" s="7"/>
      <c r="UL162" s="7"/>
      <c r="UM162" s="7"/>
      <c r="UN162" s="7"/>
      <c r="UO162" s="7"/>
      <c r="UP162" s="7"/>
      <c r="UQ162" s="7"/>
      <c r="UR162" s="7"/>
      <c r="US162" s="7"/>
      <c r="UT162" s="7"/>
      <c r="UU162" s="7"/>
      <c r="UV162" s="7"/>
      <c r="UW162" s="7"/>
      <c r="UX162" s="7"/>
      <c r="UY162" s="7"/>
      <c r="UZ162" s="7"/>
      <c r="VA162" s="7"/>
      <c r="VB162" s="7"/>
      <c r="VC162" s="7"/>
      <c r="VD162" s="7"/>
      <c r="VE162" s="7"/>
      <c r="VF162" s="7"/>
      <c r="VG162" s="7"/>
      <c r="VH162" s="7"/>
      <c r="VI162" s="7"/>
      <c r="VJ162" s="7"/>
      <c r="VK162" s="7"/>
      <c r="VL162" s="7"/>
      <c r="VM162" s="7"/>
      <c r="VN162" s="7"/>
      <c r="VO162" s="7"/>
      <c r="VP162" s="7"/>
      <c r="VQ162" s="7"/>
      <c r="VR162" s="7"/>
      <c r="VS162" s="7"/>
      <c r="VT162" s="7"/>
      <c r="VU162" s="7"/>
      <c r="VV162" s="7"/>
      <c r="VW162" s="7"/>
      <c r="VX162" s="7"/>
      <c r="VY162" s="7"/>
      <c r="VZ162" s="7"/>
      <c r="WA162" s="7"/>
      <c r="WB162" s="7"/>
      <c r="WC162" s="7"/>
      <c r="WD162" s="7"/>
      <c r="WE162" s="7"/>
      <c r="WF162" s="7"/>
      <c r="WG162" s="7"/>
      <c r="WH162" s="7"/>
      <c r="WI162" s="7"/>
      <c r="WJ162" s="7"/>
      <c r="WK162" s="7"/>
      <c r="WL162" s="7"/>
      <c r="WM162" s="7"/>
      <c r="WN162" s="7"/>
      <c r="WO162" s="7"/>
      <c r="WP162" s="7"/>
      <c r="WQ162" s="7"/>
      <c r="WR162" s="7"/>
      <c r="WS162" s="7"/>
      <c r="WT162" s="7"/>
      <c r="WU162" s="7"/>
      <c r="WV162" s="7"/>
      <c r="WW162" s="7"/>
      <c r="WX162" s="7"/>
      <c r="WY162" s="7"/>
      <c r="WZ162" s="7"/>
      <c r="XA162" s="7"/>
      <c r="XB162" s="7"/>
      <c r="XC162" s="7"/>
      <c r="XD162" s="7"/>
      <c r="XE162" s="7"/>
      <c r="XF162" s="7"/>
      <c r="XG162" s="7"/>
      <c r="XH162" s="7"/>
      <c r="XI162" s="7"/>
      <c r="XJ162" s="7"/>
      <c r="XK162" s="7"/>
      <c r="XL162" s="7"/>
      <c r="XM162" s="7"/>
      <c r="XN162" s="7"/>
      <c r="XO162" s="7"/>
      <c r="XP162" s="7"/>
      <c r="XQ162" s="7"/>
      <c r="XR162" s="7"/>
      <c r="XS162" s="7"/>
      <c r="XT162" s="7"/>
      <c r="XU162" s="7"/>
      <c r="XV162" s="7"/>
      <c r="XW162" s="7"/>
      <c r="XX162" s="7"/>
      <c r="XY162" s="7"/>
      <c r="XZ162" s="7"/>
      <c r="YA162" s="7"/>
      <c r="YB162" s="7"/>
      <c r="YC162" s="7"/>
      <c r="YD162" s="7"/>
      <c r="YE162" s="7"/>
      <c r="YF162" s="7"/>
      <c r="YG162" s="7"/>
      <c r="YH162" s="7"/>
      <c r="YI162" s="7"/>
      <c r="YJ162" s="7"/>
      <c r="YK162" s="7"/>
      <c r="YL162" s="7"/>
      <c r="YM162" s="7"/>
      <c r="YN162" s="7"/>
      <c r="YO162" s="7"/>
      <c r="YP162" s="7"/>
      <c r="YQ162" s="7"/>
      <c r="YR162" s="7"/>
      <c r="YS162" s="7"/>
      <c r="YT162" s="7"/>
      <c r="YU162" s="7"/>
      <c r="YV162" s="7"/>
      <c r="YW162" s="7"/>
      <c r="YX162" s="7"/>
      <c r="YY162" s="7"/>
      <c r="YZ162" s="7"/>
      <c r="ZA162" s="7"/>
      <c r="ZB162" s="7"/>
      <c r="ZC162" s="7"/>
      <c r="ZD162" s="7"/>
      <c r="ZE162" s="7"/>
      <c r="ZF162" s="7"/>
      <c r="ZG162" s="7"/>
      <c r="ZH162" s="7"/>
      <c r="ZI162" s="7"/>
      <c r="ZJ162" s="7"/>
      <c r="ZK162" s="7"/>
      <c r="ZL162" s="7"/>
      <c r="ZM162" s="7"/>
      <c r="ZN162" s="7"/>
      <c r="ZO162" s="7"/>
      <c r="ZP162" s="7"/>
      <c r="ZQ162" s="7"/>
      <c r="ZR162" s="7"/>
      <c r="ZS162" s="7"/>
      <c r="ZT162" s="7"/>
      <c r="ZU162" s="7"/>
      <c r="ZV162" s="7"/>
      <c r="ZW162" s="7"/>
      <c r="ZX162" s="7"/>
      <c r="ZY162" s="7"/>
      <c r="ZZ162" s="7"/>
      <c r="AAA162" s="7"/>
      <c r="AAB162" s="7"/>
      <c r="AAC162" s="7"/>
      <c r="AAD162" s="7"/>
      <c r="AAE162" s="7"/>
      <c r="AAF162" s="7"/>
      <c r="AAG162" s="7"/>
      <c r="AAH162" s="7"/>
      <c r="AAI162" s="7"/>
      <c r="AAJ162" s="7"/>
      <c r="AAK162" s="7"/>
      <c r="AAL162" s="7"/>
      <c r="AAM162" s="7"/>
      <c r="AAN162" s="7"/>
      <c r="AAO162" s="7"/>
      <c r="AAP162" s="7"/>
      <c r="AAQ162" s="7"/>
      <c r="AAR162" s="7"/>
      <c r="AAS162" s="7"/>
      <c r="AAT162" s="7"/>
      <c r="AAU162" s="7"/>
      <c r="AAV162" s="7"/>
      <c r="AAW162" s="7"/>
      <c r="AAX162" s="7"/>
      <c r="AAY162" s="7"/>
      <c r="AAZ162" s="7"/>
      <c r="ABA162" s="7"/>
      <c r="ABB162" s="7"/>
      <c r="ABC162" s="7"/>
      <c r="ABD162" s="7"/>
      <c r="ABE162" s="7"/>
      <c r="ABF162" s="7"/>
      <c r="ABG162" s="7"/>
      <c r="ABH162" s="7"/>
      <c r="ABI162" s="7"/>
      <c r="ABJ162" s="7"/>
      <c r="ABK162" s="7"/>
      <c r="ABL162" s="7"/>
      <c r="ABM162" s="7"/>
      <c r="ABN162" s="7"/>
      <c r="ABO162" s="7"/>
      <c r="ABP162" s="7"/>
      <c r="ABQ162" s="7"/>
      <c r="ABR162" s="7"/>
      <c r="ABS162" s="7"/>
      <c r="ABT162" s="7"/>
      <c r="ABU162" s="7"/>
      <c r="ABV162" s="7"/>
      <c r="ABW162" s="7"/>
      <c r="ABX162" s="7"/>
      <c r="ABY162" s="7"/>
      <c r="ABZ162" s="7"/>
      <c r="ACA162" s="7"/>
      <c r="ACB162" s="7"/>
      <c r="ACC162" s="7"/>
      <c r="ACD162" s="7"/>
      <c r="ACE162" s="7"/>
      <c r="ACF162" s="7"/>
      <c r="ACG162" s="7"/>
      <c r="ACH162" s="7"/>
      <c r="ACI162" s="7"/>
      <c r="ACJ162" s="7"/>
      <c r="ACK162" s="7"/>
      <c r="ACL162" s="7"/>
      <c r="ACM162" s="7"/>
      <c r="ACN162" s="7"/>
      <c r="ACO162" s="7"/>
      <c r="ACP162" s="7"/>
      <c r="ACQ162" s="7"/>
      <c r="ACR162" s="7"/>
      <c r="ACS162" s="7"/>
      <c r="ACT162" s="7"/>
      <c r="ACU162" s="7"/>
      <c r="ACV162" s="7"/>
      <c r="ACW162" s="7"/>
      <c r="ACX162" s="7"/>
      <c r="ACY162" s="7"/>
      <c r="ACZ162" s="7"/>
      <c r="ADA162" s="7"/>
      <c r="ADB162" s="7"/>
      <c r="ADC162" s="7"/>
      <c r="ADD162" s="7"/>
      <c r="ADE162" s="7"/>
      <c r="ADF162" s="7"/>
      <c r="ADG162" s="7"/>
      <c r="ADH162" s="7"/>
      <c r="ADI162" s="7"/>
      <c r="ADJ162" s="7"/>
      <c r="ADK162" s="7"/>
      <c r="ADL162" s="7"/>
      <c r="ADM162" s="7"/>
      <c r="ADN162" s="7"/>
      <c r="ADO162" s="7"/>
      <c r="ADP162" s="7"/>
      <c r="ADQ162" s="7"/>
      <c r="ADR162" s="7"/>
      <c r="ADS162" s="7"/>
      <c r="ADT162" s="7"/>
      <c r="ADU162" s="7"/>
      <c r="ADV162" s="7"/>
      <c r="ADW162" s="7"/>
      <c r="ADX162" s="7"/>
      <c r="ADY162" s="7"/>
      <c r="ADZ162" s="7"/>
      <c r="AEA162" s="7"/>
      <c r="AEB162" s="7"/>
      <c r="AEC162" s="7"/>
      <c r="AED162" s="7"/>
      <c r="AEE162" s="7"/>
      <c r="AEF162" s="7"/>
      <c r="AEG162" s="7"/>
      <c r="AEH162" s="7"/>
      <c r="AEI162" s="7"/>
      <c r="AEJ162" s="7"/>
      <c r="AEK162" s="7"/>
      <c r="AEL162" s="7"/>
      <c r="AEM162" s="7"/>
      <c r="AEN162" s="7"/>
      <c r="AEO162" s="7"/>
      <c r="AEP162" s="7"/>
      <c r="AEQ162" s="7"/>
      <c r="AER162" s="7"/>
      <c r="AES162" s="7"/>
      <c r="AET162" s="7"/>
      <c r="AEU162" s="7"/>
      <c r="AEV162" s="7"/>
      <c r="AEW162" s="7"/>
      <c r="AEX162" s="7"/>
      <c r="AEY162" s="7"/>
      <c r="AEZ162" s="7"/>
      <c r="AFA162" s="7"/>
      <c r="AFB162" s="7"/>
      <c r="AFC162" s="7"/>
      <c r="AFD162" s="7"/>
      <c r="AFE162" s="7"/>
      <c r="AFF162" s="7"/>
      <c r="AFG162" s="7"/>
      <c r="AFH162" s="7"/>
      <c r="AFI162" s="7"/>
      <c r="AFJ162" s="7"/>
      <c r="AFK162" s="7"/>
      <c r="AFL162" s="7"/>
      <c r="AFM162" s="7"/>
      <c r="AFN162" s="7"/>
      <c r="AFO162" s="7"/>
      <c r="AFP162" s="7"/>
      <c r="AFQ162" s="7"/>
      <c r="AFR162" s="7"/>
      <c r="AFS162" s="7"/>
      <c r="AFT162" s="7"/>
      <c r="AFU162" s="7"/>
      <c r="AFV162" s="7"/>
      <c r="AFW162" s="7"/>
      <c r="AFX162" s="7"/>
      <c r="AFY162" s="7"/>
      <c r="AFZ162" s="7"/>
      <c r="AGA162" s="7"/>
      <c r="AGB162" s="7"/>
      <c r="AGC162" s="7"/>
      <c r="AGD162" s="7"/>
      <c r="AGE162" s="7"/>
      <c r="AGF162" s="7"/>
      <c r="AGG162" s="7"/>
      <c r="AGH162" s="7"/>
      <c r="AGI162" s="7"/>
      <c r="AGJ162" s="7"/>
      <c r="AGK162" s="7"/>
      <c r="AGL162" s="7"/>
      <c r="AGM162" s="7"/>
      <c r="AGN162" s="7"/>
      <c r="AGO162" s="7"/>
      <c r="AGP162" s="7"/>
      <c r="AGQ162" s="7"/>
      <c r="AGR162" s="7"/>
      <c r="AGS162" s="7"/>
      <c r="AGT162" s="7"/>
      <c r="AGU162" s="7"/>
      <c r="AGV162" s="7"/>
      <c r="AGW162" s="7"/>
      <c r="AGX162" s="7"/>
      <c r="AGY162" s="7"/>
      <c r="AGZ162" s="7"/>
      <c r="AHA162" s="7"/>
      <c r="AHB162" s="7"/>
      <c r="AHC162" s="7"/>
      <c r="AHD162" s="7"/>
      <c r="AHE162" s="7"/>
      <c r="AHF162" s="7"/>
      <c r="AHG162" s="7"/>
      <c r="AHH162" s="7"/>
      <c r="AHI162" s="7"/>
      <c r="AHJ162" s="7"/>
      <c r="AHK162" s="7"/>
      <c r="AHL162" s="7"/>
      <c r="AHM162" s="7"/>
      <c r="AHN162" s="7"/>
      <c r="AHO162" s="7"/>
      <c r="AHP162" s="7"/>
      <c r="AHQ162" s="7"/>
      <c r="AHR162" s="7"/>
      <c r="AHS162" s="7"/>
      <c r="AHT162" s="7"/>
      <c r="AHU162" s="7"/>
      <c r="AHV162" s="7"/>
      <c r="AHW162" s="7"/>
      <c r="AHX162" s="7"/>
      <c r="AHY162" s="7"/>
      <c r="AHZ162" s="7"/>
      <c r="AIA162" s="7"/>
      <c r="AIB162" s="7"/>
      <c r="AIC162" s="7"/>
      <c r="AID162" s="7"/>
      <c r="AIE162" s="7"/>
      <c r="AIF162" s="7"/>
      <c r="AIG162" s="7"/>
      <c r="AIH162" s="7"/>
      <c r="AII162" s="7"/>
      <c r="AIJ162" s="7"/>
      <c r="AIK162" s="7"/>
      <c r="AIL162" s="7"/>
      <c r="AIM162" s="7"/>
      <c r="AIN162" s="7"/>
      <c r="AIO162" s="7"/>
      <c r="AIP162" s="7"/>
      <c r="AIQ162" s="7"/>
      <c r="AIR162" s="7"/>
      <c r="AIS162" s="7"/>
      <c r="AIT162" s="7"/>
      <c r="AIU162" s="7"/>
      <c r="AIV162" s="7"/>
      <c r="AIW162" s="7"/>
      <c r="AIX162" s="7"/>
      <c r="AIY162" s="7"/>
      <c r="AIZ162" s="7"/>
      <c r="AJA162" s="7"/>
      <c r="AJB162" s="7"/>
      <c r="AJC162" s="7"/>
      <c r="AJD162" s="7"/>
      <c r="AJE162" s="7"/>
      <c r="AJF162" s="7"/>
      <c r="AJG162" s="7"/>
      <c r="AJH162" s="7"/>
      <c r="AJI162" s="7"/>
      <c r="AJJ162" s="7"/>
      <c r="AJK162" s="7"/>
      <c r="AJL162" s="7"/>
      <c r="AJM162" s="7"/>
      <c r="AJN162" s="7"/>
      <c r="AJO162" s="7"/>
      <c r="AJP162" s="7"/>
      <c r="AJQ162" s="7"/>
      <c r="AJR162" s="7"/>
    </row>
    <row r="163" spans="1:954" s="8" customFormat="1" ht="51">
      <c r="A163" s="106" t="s">
        <v>339</v>
      </c>
      <c r="B163" s="78" t="s">
        <v>49</v>
      </c>
      <c r="C163" s="135">
        <v>120</v>
      </c>
      <c r="D163" s="114" t="s">
        <v>6</v>
      </c>
      <c r="E163" s="136"/>
      <c r="F163" s="116">
        <f t="shared" si="2"/>
        <v>0</v>
      </c>
      <c r="G163" s="19"/>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c r="FN163" s="7"/>
      <c r="FO163" s="7"/>
      <c r="FP163" s="7"/>
      <c r="FQ163" s="7"/>
      <c r="FR163" s="7"/>
      <c r="FS163" s="7"/>
      <c r="FT163" s="7"/>
      <c r="FU163" s="7"/>
      <c r="FV163" s="7"/>
      <c r="FW163" s="7"/>
      <c r="FX163" s="7"/>
      <c r="FY163" s="7"/>
      <c r="FZ163" s="7"/>
      <c r="GA163" s="7"/>
      <c r="GB163" s="7"/>
      <c r="GC163" s="7"/>
      <c r="GD163" s="7"/>
      <c r="GE163" s="7"/>
      <c r="GF163" s="7"/>
      <c r="GG163" s="7"/>
      <c r="GH163" s="7"/>
      <c r="GI163" s="7"/>
      <c r="GJ163" s="7"/>
      <c r="GK163" s="7"/>
      <c r="GL163" s="7"/>
      <c r="GM163" s="7"/>
      <c r="GN163" s="7"/>
      <c r="GO163" s="7"/>
      <c r="GP163" s="7"/>
      <c r="GQ163" s="7"/>
      <c r="GR163" s="7"/>
      <c r="GS163" s="7"/>
      <c r="GT163" s="7"/>
      <c r="GU163" s="7"/>
      <c r="GV163" s="7"/>
      <c r="GW163" s="7"/>
      <c r="GX163" s="7"/>
      <c r="GY163" s="7"/>
      <c r="GZ163" s="7"/>
      <c r="HA163" s="7"/>
      <c r="HB163" s="7"/>
      <c r="HC163" s="7"/>
      <c r="HD163" s="7"/>
      <c r="HE163" s="7"/>
      <c r="HF163" s="7"/>
      <c r="HG163" s="7"/>
      <c r="HH163" s="7"/>
      <c r="HI163" s="7"/>
      <c r="HJ163" s="7"/>
      <c r="HK163" s="7"/>
      <c r="HL163" s="7"/>
      <c r="HM163" s="7"/>
      <c r="HN163" s="7"/>
      <c r="HO163" s="7"/>
      <c r="HP163" s="7"/>
      <c r="HQ163" s="7"/>
      <c r="HR163" s="7"/>
      <c r="HS163" s="7"/>
      <c r="HT163" s="7"/>
      <c r="HU163" s="7"/>
      <c r="HV163" s="7"/>
      <c r="HW163" s="7"/>
      <c r="HX163" s="7"/>
      <c r="HY163" s="7"/>
      <c r="HZ163" s="7"/>
      <c r="IA163" s="7"/>
      <c r="IB163" s="7"/>
      <c r="IC163" s="7"/>
      <c r="ID163" s="7"/>
      <c r="IE163" s="7"/>
      <c r="IF163" s="7"/>
      <c r="IG163" s="7"/>
      <c r="IH163" s="7"/>
      <c r="II163" s="7"/>
      <c r="IJ163" s="7"/>
      <c r="IK163" s="7"/>
      <c r="IL163" s="7"/>
      <c r="IM163" s="7"/>
      <c r="IN163" s="7"/>
      <c r="IO163" s="7"/>
      <c r="IP163" s="7"/>
      <c r="IQ163" s="7"/>
      <c r="IR163" s="7"/>
      <c r="IS163" s="7"/>
      <c r="IT163" s="7"/>
      <c r="IU163" s="7"/>
      <c r="IV163" s="7"/>
      <c r="IW163" s="7"/>
      <c r="IX163" s="7"/>
      <c r="IY163" s="7"/>
      <c r="IZ163" s="7"/>
      <c r="JA163" s="7"/>
      <c r="JB163" s="7"/>
      <c r="JC163" s="7"/>
      <c r="JD163" s="7"/>
      <c r="JE163" s="7"/>
      <c r="JF163" s="7"/>
      <c r="JG163" s="7"/>
      <c r="JH163" s="7"/>
      <c r="JI163" s="7"/>
      <c r="JJ163" s="7"/>
      <c r="JK163" s="7"/>
      <c r="JL163" s="7"/>
      <c r="JM163" s="7"/>
      <c r="JN163" s="7"/>
      <c r="JO163" s="7"/>
      <c r="JP163" s="7"/>
      <c r="JQ163" s="7"/>
      <c r="JR163" s="7"/>
      <c r="JS163" s="7"/>
      <c r="JT163" s="7"/>
      <c r="JU163" s="7"/>
      <c r="JV163" s="7"/>
      <c r="JW163" s="7"/>
      <c r="JX163" s="7"/>
      <c r="JY163" s="7"/>
      <c r="JZ163" s="7"/>
      <c r="KA163" s="7"/>
      <c r="KB163" s="7"/>
      <c r="KC163" s="7"/>
      <c r="KD163" s="7"/>
      <c r="KE163" s="7"/>
      <c r="KF163" s="7"/>
      <c r="KG163" s="7"/>
      <c r="KH163" s="7"/>
      <c r="KI163" s="7"/>
      <c r="KJ163" s="7"/>
      <c r="KK163" s="7"/>
      <c r="KL163" s="7"/>
      <c r="KM163" s="7"/>
      <c r="KN163" s="7"/>
      <c r="KO163" s="7"/>
      <c r="KP163" s="7"/>
      <c r="KQ163" s="7"/>
      <c r="KR163" s="7"/>
      <c r="KS163" s="7"/>
      <c r="KT163" s="7"/>
      <c r="KU163" s="7"/>
      <c r="KV163" s="7"/>
      <c r="KW163" s="7"/>
      <c r="KX163" s="7"/>
      <c r="KY163" s="7"/>
      <c r="KZ163" s="7"/>
      <c r="LA163" s="7"/>
      <c r="LB163" s="7"/>
      <c r="LC163" s="7"/>
      <c r="LD163" s="7"/>
      <c r="LE163" s="7"/>
      <c r="LF163" s="7"/>
      <c r="LG163" s="7"/>
      <c r="LH163" s="7"/>
      <c r="LI163" s="7"/>
      <c r="LJ163" s="7"/>
      <c r="LK163" s="7"/>
      <c r="LL163" s="7"/>
      <c r="LM163" s="7"/>
      <c r="LN163" s="7"/>
      <c r="LO163" s="7"/>
      <c r="LP163" s="7"/>
      <c r="LQ163" s="7"/>
      <c r="LR163" s="7"/>
      <c r="LS163" s="7"/>
      <c r="LT163" s="7"/>
      <c r="LU163" s="7"/>
      <c r="LV163" s="7"/>
      <c r="LW163" s="7"/>
      <c r="LX163" s="7"/>
      <c r="LY163" s="7"/>
      <c r="LZ163" s="7"/>
      <c r="MA163" s="7"/>
      <c r="MB163" s="7"/>
      <c r="MC163" s="7"/>
      <c r="MD163" s="7"/>
      <c r="ME163" s="7"/>
      <c r="MF163" s="7"/>
      <c r="MG163" s="7"/>
      <c r="MH163" s="7"/>
      <c r="MI163" s="7"/>
      <c r="MJ163" s="7"/>
      <c r="MK163" s="7"/>
      <c r="ML163" s="7"/>
      <c r="MM163" s="7"/>
      <c r="MN163" s="7"/>
      <c r="MO163" s="7"/>
      <c r="MP163" s="7"/>
      <c r="MQ163" s="7"/>
      <c r="MR163" s="7"/>
      <c r="MS163" s="7"/>
      <c r="MT163" s="7"/>
      <c r="MU163" s="7"/>
      <c r="MV163" s="7"/>
      <c r="MW163" s="7"/>
      <c r="MX163" s="7"/>
      <c r="MY163" s="7"/>
      <c r="MZ163" s="7"/>
      <c r="NA163" s="7"/>
      <c r="NB163" s="7"/>
      <c r="NC163" s="7"/>
      <c r="ND163" s="7"/>
      <c r="NE163" s="7"/>
      <c r="NF163" s="7"/>
      <c r="NG163" s="7"/>
      <c r="NH163" s="7"/>
      <c r="NI163" s="7"/>
      <c r="NJ163" s="7"/>
      <c r="NK163" s="7"/>
      <c r="NL163" s="7"/>
      <c r="NM163" s="7"/>
      <c r="NN163" s="7"/>
      <c r="NO163" s="7"/>
      <c r="NP163" s="7"/>
      <c r="NQ163" s="7"/>
      <c r="NR163" s="7"/>
      <c r="NS163" s="7"/>
      <c r="NT163" s="7"/>
      <c r="NU163" s="7"/>
      <c r="NV163" s="7"/>
      <c r="NW163" s="7"/>
      <c r="NX163" s="7"/>
      <c r="NY163" s="7"/>
      <c r="NZ163" s="7"/>
      <c r="OA163" s="7"/>
      <c r="OB163" s="7"/>
      <c r="OC163" s="7"/>
      <c r="OD163" s="7"/>
      <c r="OE163" s="7"/>
      <c r="OF163" s="7"/>
      <c r="OG163" s="7"/>
      <c r="OH163" s="7"/>
      <c r="OI163" s="7"/>
      <c r="OJ163" s="7"/>
      <c r="OK163" s="7"/>
      <c r="OL163" s="7"/>
      <c r="OM163" s="7"/>
      <c r="ON163" s="7"/>
      <c r="OO163" s="7"/>
      <c r="OP163" s="7"/>
      <c r="OQ163" s="7"/>
      <c r="OR163" s="7"/>
      <c r="OS163" s="7"/>
      <c r="OT163" s="7"/>
      <c r="OU163" s="7"/>
      <c r="OV163" s="7"/>
      <c r="OW163" s="7"/>
      <c r="OX163" s="7"/>
      <c r="OY163" s="7"/>
      <c r="OZ163" s="7"/>
      <c r="PA163" s="7"/>
      <c r="PB163" s="7"/>
      <c r="PC163" s="7"/>
      <c r="PD163" s="7"/>
      <c r="PE163" s="7"/>
      <c r="PF163" s="7"/>
      <c r="PG163" s="7"/>
      <c r="PH163" s="7"/>
      <c r="PI163" s="7"/>
      <c r="PJ163" s="7"/>
      <c r="PK163" s="7"/>
      <c r="PL163" s="7"/>
      <c r="PM163" s="7"/>
      <c r="PN163" s="7"/>
      <c r="PO163" s="7"/>
      <c r="PP163" s="7"/>
      <c r="PQ163" s="7"/>
      <c r="PR163" s="7"/>
      <c r="PS163" s="7"/>
      <c r="PT163" s="7"/>
      <c r="PU163" s="7"/>
      <c r="PV163" s="7"/>
      <c r="PW163" s="7"/>
      <c r="PX163" s="7"/>
      <c r="PY163" s="7"/>
      <c r="PZ163" s="7"/>
      <c r="QA163" s="7"/>
      <c r="QB163" s="7"/>
      <c r="QC163" s="7"/>
      <c r="QD163" s="7"/>
      <c r="QE163" s="7"/>
      <c r="QF163" s="7"/>
      <c r="QG163" s="7"/>
      <c r="QH163" s="7"/>
      <c r="QI163" s="7"/>
      <c r="QJ163" s="7"/>
      <c r="QK163" s="7"/>
      <c r="QL163" s="7"/>
      <c r="QM163" s="7"/>
      <c r="QN163" s="7"/>
      <c r="QO163" s="7"/>
      <c r="QP163" s="7"/>
      <c r="QQ163" s="7"/>
      <c r="QR163" s="7"/>
      <c r="QS163" s="7"/>
      <c r="QT163" s="7"/>
      <c r="QU163" s="7"/>
      <c r="QV163" s="7"/>
      <c r="QW163" s="7"/>
      <c r="QX163" s="7"/>
      <c r="QY163" s="7"/>
      <c r="QZ163" s="7"/>
      <c r="RA163" s="7"/>
      <c r="RB163" s="7"/>
      <c r="RC163" s="7"/>
      <c r="RD163" s="7"/>
      <c r="RE163" s="7"/>
      <c r="RF163" s="7"/>
      <c r="RG163" s="7"/>
      <c r="RH163" s="7"/>
      <c r="RI163" s="7"/>
      <c r="RJ163" s="7"/>
      <c r="RK163" s="7"/>
      <c r="RL163" s="7"/>
      <c r="RM163" s="7"/>
      <c r="RN163" s="7"/>
      <c r="RO163" s="7"/>
      <c r="RP163" s="7"/>
      <c r="RQ163" s="7"/>
      <c r="RR163" s="7"/>
      <c r="RS163" s="7"/>
      <c r="RT163" s="7"/>
      <c r="RU163" s="7"/>
      <c r="RV163" s="7"/>
      <c r="RW163" s="7"/>
      <c r="RX163" s="7"/>
      <c r="RY163" s="7"/>
      <c r="RZ163" s="7"/>
      <c r="SA163" s="7"/>
      <c r="SB163" s="7"/>
      <c r="SC163" s="7"/>
      <c r="SD163" s="7"/>
      <c r="SE163" s="7"/>
      <c r="SF163" s="7"/>
      <c r="SG163" s="7"/>
      <c r="SH163" s="7"/>
      <c r="SI163" s="7"/>
      <c r="SJ163" s="7"/>
      <c r="SK163" s="7"/>
      <c r="SL163" s="7"/>
      <c r="SM163" s="7"/>
      <c r="SN163" s="7"/>
      <c r="SO163" s="7"/>
      <c r="SP163" s="7"/>
      <c r="SQ163" s="7"/>
      <c r="SR163" s="7"/>
      <c r="SS163" s="7"/>
      <c r="ST163" s="7"/>
      <c r="SU163" s="7"/>
      <c r="SV163" s="7"/>
      <c r="SW163" s="7"/>
      <c r="SX163" s="7"/>
      <c r="SY163" s="7"/>
      <c r="SZ163" s="7"/>
      <c r="TA163" s="7"/>
      <c r="TB163" s="7"/>
      <c r="TC163" s="7"/>
      <c r="TD163" s="7"/>
      <c r="TE163" s="7"/>
      <c r="TF163" s="7"/>
      <c r="TG163" s="7"/>
      <c r="TH163" s="7"/>
      <c r="TI163" s="7"/>
      <c r="TJ163" s="7"/>
      <c r="TK163" s="7"/>
      <c r="TL163" s="7"/>
      <c r="TM163" s="7"/>
      <c r="TN163" s="7"/>
      <c r="TO163" s="7"/>
      <c r="TP163" s="7"/>
      <c r="TQ163" s="7"/>
      <c r="TR163" s="7"/>
      <c r="TS163" s="7"/>
      <c r="TT163" s="7"/>
      <c r="TU163" s="7"/>
      <c r="TV163" s="7"/>
      <c r="TW163" s="7"/>
      <c r="TX163" s="7"/>
      <c r="TY163" s="7"/>
      <c r="TZ163" s="7"/>
      <c r="UA163" s="7"/>
      <c r="UB163" s="7"/>
      <c r="UC163" s="7"/>
      <c r="UD163" s="7"/>
      <c r="UE163" s="7"/>
      <c r="UF163" s="7"/>
      <c r="UG163" s="7"/>
      <c r="UH163" s="7"/>
      <c r="UI163" s="7"/>
      <c r="UJ163" s="7"/>
      <c r="UK163" s="7"/>
      <c r="UL163" s="7"/>
      <c r="UM163" s="7"/>
      <c r="UN163" s="7"/>
      <c r="UO163" s="7"/>
      <c r="UP163" s="7"/>
      <c r="UQ163" s="7"/>
      <c r="UR163" s="7"/>
      <c r="US163" s="7"/>
      <c r="UT163" s="7"/>
      <c r="UU163" s="7"/>
      <c r="UV163" s="7"/>
      <c r="UW163" s="7"/>
      <c r="UX163" s="7"/>
      <c r="UY163" s="7"/>
      <c r="UZ163" s="7"/>
      <c r="VA163" s="7"/>
      <c r="VB163" s="7"/>
      <c r="VC163" s="7"/>
      <c r="VD163" s="7"/>
      <c r="VE163" s="7"/>
      <c r="VF163" s="7"/>
      <c r="VG163" s="7"/>
      <c r="VH163" s="7"/>
      <c r="VI163" s="7"/>
      <c r="VJ163" s="7"/>
      <c r="VK163" s="7"/>
      <c r="VL163" s="7"/>
      <c r="VM163" s="7"/>
      <c r="VN163" s="7"/>
      <c r="VO163" s="7"/>
      <c r="VP163" s="7"/>
      <c r="VQ163" s="7"/>
      <c r="VR163" s="7"/>
      <c r="VS163" s="7"/>
      <c r="VT163" s="7"/>
      <c r="VU163" s="7"/>
      <c r="VV163" s="7"/>
      <c r="VW163" s="7"/>
      <c r="VX163" s="7"/>
      <c r="VY163" s="7"/>
      <c r="VZ163" s="7"/>
      <c r="WA163" s="7"/>
      <c r="WB163" s="7"/>
      <c r="WC163" s="7"/>
      <c r="WD163" s="7"/>
      <c r="WE163" s="7"/>
      <c r="WF163" s="7"/>
      <c r="WG163" s="7"/>
      <c r="WH163" s="7"/>
      <c r="WI163" s="7"/>
      <c r="WJ163" s="7"/>
      <c r="WK163" s="7"/>
      <c r="WL163" s="7"/>
      <c r="WM163" s="7"/>
      <c r="WN163" s="7"/>
      <c r="WO163" s="7"/>
      <c r="WP163" s="7"/>
      <c r="WQ163" s="7"/>
      <c r="WR163" s="7"/>
      <c r="WS163" s="7"/>
      <c r="WT163" s="7"/>
      <c r="WU163" s="7"/>
      <c r="WV163" s="7"/>
      <c r="WW163" s="7"/>
      <c r="WX163" s="7"/>
      <c r="WY163" s="7"/>
      <c r="WZ163" s="7"/>
      <c r="XA163" s="7"/>
      <c r="XB163" s="7"/>
      <c r="XC163" s="7"/>
      <c r="XD163" s="7"/>
      <c r="XE163" s="7"/>
      <c r="XF163" s="7"/>
      <c r="XG163" s="7"/>
      <c r="XH163" s="7"/>
      <c r="XI163" s="7"/>
      <c r="XJ163" s="7"/>
      <c r="XK163" s="7"/>
      <c r="XL163" s="7"/>
      <c r="XM163" s="7"/>
      <c r="XN163" s="7"/>
      <c r="XO163" s="7"/>
      <c r="XP163" s="7"/>
      <c r="XQ163" s="7"/>
      <c r="XR163" s="7"/>
      <c r="XS163" s="7"/>
      <c r="XT163" s="7"/>
      <c r="XU163" s="7"/>
      <c r="XV163" s="7"/>
      <c r="XW163" s="7"/>
      <c r="XX163" s="7"/>
      <c r="XY163" s="7"/>
      <c r="XZ163" s="7"/>
      <c r="YA163" s="7"/>
      <c r="YB163" s="7"/>
      <c r="YC163" s="7"/>
      <c r="YD163" s="7"/>
      <c r="YE163" s="7"/>
      <c r="YF163" s="7"/>
      <c r="YG163" s="7"/>
      <c r="YH163" s="7"/>
      <c r="YI163" s="7"/>
      <c r="YJ163" s="7"/>
      <c r="YK163" s="7"/>
      <c r="YL163" s="7"/>
      <c r="YM163" s="7"/>
      <c r="YN163" s="7"/>
      <c r="YO163" s="7"/>
      <c r="YP163" s="7"/>
      <c r="YQ163" s="7"/>
      <c r="YR163" s="7"/>
      <c r="YS163" s="7"/>
      <c r="YT163" s="7"/>
      <c r="YU163" s="7"/>
      <c r="YV163" s="7"/>
      <c r="YW163" s="7"/>
      <c r="YX163" s="7"/>
      <c r="YY163" s="7"/>
      <c r="YZ163" s="7"/>
      <c r="ZA163" s="7"/>
      <c r="ZB163" s="7"/>
      <c r="ZC163" s="7"/>
      <c r="ZD163" s="7"/>
      <c r="ZE163" s="7"/>
      <c r="ZF163" s="7"/>
      <c r="ZG163" s="7"/>
      <c r="ZH163" s="7"/>
      <c r="ZI163" s="7"/>
      <c r="ZJ163" s="7"/>
      <c r="ZK163" s="7"/>
      <c r="ZL163" s="7"/>
      <c r="ZM163" s="7"/>
      <c r="ZN163" s="7"/>
      <c r="ZO163" s="7"/>
      <c r="ZP163" s="7"/>
      <c r="ZQ163" s="7"/>
      <c r="ZR163" s="7"/>
      <c r="ZS163" s="7"/>
      <c r="ZT163" s="7"/>
      <c r="ZU163" s="7"/>
      <c r="ZV163" s="7"/>
      <c r="ZW163" s="7"/>
      <c r="ZX163" s="7"/>
      <c r="ZY163" s="7"/>
      <c r="ZZ163" s="7"/>
      <c r="AAA163" s="7"/>
      <c r="AAB163" s="7"/>
      <c r="AAC163" s="7"/>
      <c r="AAD163" s="7"/>
      <c r="AAE163" s="7"/>
      <c r="AAF163" s="7"/>
      <c r="AAG163" s="7"/>
      <c r="AAH163" s="7"/>
      <c r="AAI163" s="7"/>
      <c r="AAJ163" s="7"/>
      <c r="AAK163" s="7"/>
      <c r="AAL163" s="7"/>
      <c r="AAM163" s="7"/>
      <c r="AAN163" s="7"/>
      <c r="AAO163" s="7"/>
      <c r="AAP163" s="7"/>
      <c r="AAQ163" s="7"/>
      <c r="AAR163" s="7"/>
      <c r="AAS163" s="7"/>
      <c r="AAT163" s="7"/>
      <c r="AAU163" s="7"/>
      <c r="AAV163" s="7"/>
      <c r="AAW163" s="7"/>
      <c r="AAX163" s="7"/>
      <c r="AAY163" s="7"/>
      <c r="AAZ163" s="7"/>
      <c r="ABA163" s="7"/>
      <c r="ABB163" s="7"/>
      <c r="ABC163" s="7"/>
      <c r="ABD163" s="7"/>
      <c r="ABE163" s="7"/>
      <c r="ABF163" s="7"/>
      <c r="ABG163" s="7"/>
      <c r="ABH163" s="7"/>
      <c r="ABI163" s="7"/>
      <c r="ABJ163" s="7"/>
      <c r="ABK163" s="7"/>
      <c r="ABL163" s="7"/>
      <c r="ABM163" s="7"/>
      <c r="ABN163" s="7"/>
      <c r="ABO163" s="7"/>
      <c r="ABP163" s="7"/>
      <c r="ABQ163" s="7"/>
      <c r="ABR163" s="7"/>
      <c r="ABS163" s="7"/>
      <c r="ABT163" s="7"/>
      <c r="ABU163" s="7"/>
      <c r="ABV163" s="7"/>
      <c r="ABW163" s="7"/>
      <c r="ABX163" s="7"/>
      <c r="ABY163" s="7"/>
      <c r="ABZ163" s="7"/>
      <c r="ACA163" s="7"/>
      <c r="ACB163" s="7"/>
      <c r="ACC163" s="7"/>
      <c r="ACD163" s="7"/>
      <c r="ACE163" s="7"/>
      <c r="ACF163" s="7"/>
      <c r="ACG163" s="7"/>
      <c r="ACH163" s="7"/>
      <c r="ACI163" s="7"/>
      <c r="ACJ163" s="7"/>
      <c r="ACK163" s="7"/>
      <c r="ACL163" s="7"/>
      <c r="ACM163" s="7"/>
      <c r="ACN163" s="7"/>
      <c r="ACO163" s="7"/>
      <c r="ACP163" s="7"/>
      <c r="ACQ163" s="7"/>
      <c r="ACR163" s="7"/>
      <c r="ACS163" s="7"/>
      <c r="ACT163" s="7"/>
      <c r="ACU163" s="7"/>
      <c r="ACV163" s="7"/>
      <c r="ACW163" s="7"/>
      <c r="ACX163" s="7"/>
      <c r="ACY163" s="7"/>
      <c r="ACZ163" s="7"/>
      <c r="ADA163" s="7"/>
      <c r="ADB163" s="7"/>
      <c r="ADC163" s="7"/>
      <c r="ADD163" s="7"/>
      <c r="ADE163" s="7"/>
      <c r="ADF163" s="7"/>
      <c r="ADG163" s="7"/>
      <c r="ADH163" s="7"/>
      <c r="ADI163" s="7"/>
      <c r="ADJ163" s="7"/>
      <c r="ADK163" s="7"/>
      <c r="ADL163" s="7"/>
      <c r="ADM163" s="7"/>
      <c r="ADN163" s="7"/>
      <c r="ADO163" s="7"/>
      <c r="ADP163" s="7"/>
      <c r="ADQ163" s="7"/>
      <c r="ADR163" s="7"/>
      <c r="ADS163" s="7"/>
      <c r="ADT163" s="7"/>
      <c r="ADU163" s="7"/>
      <c r="ADV163" s="7"/>
      <c r="ADW163" s="7"/>
      <c r="ADX163" s="7"/>
      <c r="ADY163" s="7"/>
      <c r="ADZ163" s="7"/>
      <c r="AEA163" s="7"/>
      <c r="AEB163" s="7"/>
      <c r="AEC163" s="7"/>
      <c r="AED163" s="7"/>
      <c r="AEE163" s="7"/>
      <c r="AEF163" s="7"/>
      <c r="AEG163" s="7"/>
      <c r="AEH163" s="7"/>
      <c r="AEI163" s="7"/>
      <c r="AEJ163" s="7"/>
      <c r="AEK163" s="7"/>
      <c r="AEL163" s="7"/>
      <c r="AEM163" s="7"/>
      <c r="AEN163" s="7"/>
      <c r="AEO163" s="7"/>
      <c r="AEP163" s="7"/>
      <c r="AEQ163" s="7"/>
      <c r="AER163" s="7"/>
      <c r="AES163" s="7"/>
      <c r="AET163" s="7"/>
      <c r="AEU163" s="7"/>
      <c r="AEV163" s="7"/>
      <c r="AEW163" s="7"/>
      <c r="AEX163" s="7"/>
      <c r="AEY163" s="7"/>
      <c r="AEZ163" s="7"/>
      <c r="AFA163" s="7"/>
      <c r="AFB163" s="7"/>
      <c r="AFC163" s="7"/>
      <c r="AFD163" s="7"/>
      <c r="AFE163" s="7"/>
      <c r="AFF163" s="7"/>
      <c r="AFG163" s="7"/>
      <c r="AFH163" s="7"/>
      <c r="AFI163" s="7"/>
      <c r="AFJ163" s="7"/>
      <c r="AFK163" s="7"/>
      <c r="AFL163" s="7"/>
      <c r="AFM163" s="7"/>
      <c r="AFN163" s="7"/>
      <c r="AFO163" s="7"/>
      <c r="AFP163" s="7"/>
      <c r="AFQ163" s="7"/>
      <c r="AFR163" s="7"/>
      <c r="AFS163" s="7"/>
      <c r="AFT163" s="7"/>
      <c r="AFU163" s="7"/>
      <c r="AFV163" s="7"/>
      <c r="AFW163" s="7"/>
      <c r="AFX163" s="7"/>
      <c r="AFY163" s="7"/>
      <c r="AFZ163" s="7"/>
      <c r="AGA163" s="7"/>
      <c r="AGB163" s="7"/>
      <c r="AGC163" s="7"/>
      <c r="AGD163" s="7"/>
      <c r="AGE163" s="7"/>
      <c r="AGF163" s="7"/>
      <c r="AGG163" s="7"/>
      <c r="AGH163" s="7"/>
      <c r="AGI163" s="7"/>
      <c r="AGJ163" s="7"/>
      <c r="AGK163" s="7"/>
      <c r="AGL163" s="7"/>
      <c r="AGM163" s="7"/>
      <c r="AGN163" s="7"/>
      <c r="AGO163" s="7"/>
      <c r="AGP163" s="7"/>
      <c r="AGQ163" s="7"/>
      <c r="AGR163" s="7"/>
      <c r="AGS163" s="7"/>
      <c r="AGT163" s="7"/>
      <c r="AGU163" s="7"/>
      <c r="AGV163" s="7"/>
      <c r="AGW163" s="7"/>
      <c r="AGX163" s="7"/>
      <c r="AGY163" s="7"/>
      <c r="AGZ163" s="7"/>
      <c r="AHA163" s="7"/>
      <c r="AHB163" s="7"/>
      <c r="AHC163" s="7"/>
      <c r="AHD163" s="7"/>
      <c r="AHE163" s="7"/>
      <c r="AHF163" s="7"/>
      <c r="AHG163" s="7"/>
      <c r="AHH163" s="7"/>
      <c r="AHI163" s="7"/>
      <c r="AHJ163" s="7"/>
      <c r="AHK163" s="7"/>
      <c r="AHL163" s="7"/>
      <c r="AHM163" s="7"/>
      <c r="AHN163" s="7"/>
      <c r="AHO163" s="7"/>
      <c r="AHP163" s="7"/>
      <c r="AHQ163" s="7"/>
      <c r="AHR163" s="7"/>
      <c r="AHS163" s="7"/>
      <c r="AHT163" s="7"/>
      <c r="AHU163" s="7"/>
      <c r="AHV163" s="7"/>
      <c r="AHW163" s="7"/>
      <c r="AHX163" s="7"/>
      <c r="AHY163" s="7"/>
      <c r="AHZ163" s="7"/>
      <c r="AIA163" s="7"/>
      <c r="AIB163" s="7"/>
      <c r="AIC163" s="7"/>
      <c r="AID163" s="7"/>
      <c r="AIE163" s="7"/>
      <c r="AIF163" s="7"/>
      <c r="AIG163" s="7"/>
      <c r="AIH163" s="7"/>
      <c r="AII163" s="7"/>
      <c r="AIJ163" s="7"/>
      <c r="AIK163" s="7"/>
      <c r="AIL163" s="7"/>
      <c r="AIM163" s="7"/>
      <c r="AIN163" s="7"/>
      <c r="AIO163" s="7"/>
      <c r="AIP163" s="7"/>
      <c r="AIQ163" s="7"/>
      <c r="AIR163" s="7"/>
      <c r="AIS163" s="7"/>
      <c r="AIT163" s="7"/>
      <c r="AIU163" s="7"/>
      <c r="AIV163" s="7"/>
      <c r="AIW163" s="7"/>
      <c r="AIX163" s="7"/>
      <c r="AIY163" s="7"/>
      <c r="AIZ163" s="7"/>
      <c r="AJA163" s="7"/>
      <c r="AJB163" s="7"/>
      <c r="AJC163" s="7"/>
      <c r="AJD163" s="7"/>
      <c r="AJE163" s="7"/>
      <c r="AJF163" s="7"/>
      <c r="AJG163" s="7"/>
      <c r="AJH163" s="7"/>
      <c r="AJI163" s="7"/>
      <c r="AJJ163" s="7"/>
      <c r="AJK163" s="7"/>
      <c r="AJL163" s="7"/>
      <c r="AJM163" s="7"/>
      <c r="AJN163" s="7"/>
      <c r="AJO163" s="7"/>
      <c r="AJP163" s="7"/>
      <c r="AJQ163" s="7"/>
      <c r="AJR163" s="7"/>
    </row>
    <row r="164" spans="1:954" s="8" customFormat="1" ht="51">
      <c r="A164" s="106" t="s">
        <v>340</v>
      </c>
      <c r="B164" s="81" t="s">
        <v>91</v>
      </c>
      <c r="C164" s="135">
        <v>5</v>
      </c>
      <c r="D164" s="137" t="s">
        <v>77</v>
      </c>
      <c r="E164" s="136"/>
      <c r="F164" s="116">
        <f t="shared" si="2"/>
        <v>0</v>
      </c>
      <c r="G164" s="19"/>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c r="FN164" s="7"/>
      <c r="FO164" s="7"/>
      <c r="FP164" s="7"/>
      <c r="FQ164" s="7"/>
      <c r="FR164" s="7"/>
      <c r="FS164" s="7"/>
      <c r="FT164" s="7"/>
      <c r="FU164" s="7"/>
      <c r="FV164" s="7"/>
      <c r="FW164" s="7"/>
      <c r="FX164" s="7"/>
      <c r="FY164" s="7"/>
      <c r="FZ164" s="7"/>
      <c r="GA164" s="7"/>
      <c r="GB164" s="7"/>
      <c r="GC164" s="7"/>
      <c r="GD164" s="7"/>
      <c r="GE164" s="7"/>
      <c r="GF164" s="7"/>
      <c r="GG164" s="7"/>
      <c r="GH164" s="7"/>
      <c r="GI164" s="7"/>
      <c r="GJ164" s="7"/>
      <c r="GK164" s="7"/>
      <c r="GL164" s="7"/>
      <c r="GM164" s="7"/>
      <c r="GN164" s="7"/>
      <c r="GO164" s="7"/>
      <c r="GP164" s="7"/>
      <c r="GQ164" s="7"/>
      <c r="GR164" s="7"/>
      <c r="GS164" s="7"/>
      <c r="GT164" s="7"/>
      <c r="GU164" s="7"/>
      <c r="GV164" s="7"/>
      <c r="GW164" s="7"/>
      <c r="GX164" s="7"/>
      <c r="GY164" s="7"/>
      <c r="GZ164" s="7"/>
      <c r="HA164" s="7"/>
      <c r="HB164" s="7"/>
      <c r="HC164" s="7"/>
      <c r="HD164" s="7"/>
      <c r="HE164" s="7"/>
      <c r="HF164" s="7"/>
      <c r="HG164" s="7"/>
      <c r="HH164" s="7"/>
      <c r="HI164" s="7"/>
      <c r="HJ164" s="7"/>
      <c r="HK164" s="7"/>
      <c r="HL164" s="7"/>
      <c r="HM164" s="7"/>
      <c r="HN164" s="7"/>
      <c r="HO164" s="7"/>
      <c r="HP164" s="7"/>
      <c r="HQ164" s="7"/>
      <c r="HR164" s="7"/>
      <c r="HS164" s="7"/>
      <c r="HT164" s="7"/>
      <c r="HU164" s="7"/>
      <c r="HV164" s="7"/>
      <c r="HW164" s="7"/>
      <c r="HX164" s="7"/>
      <c r="HY164" s="7"/>
      <c r="HZ164" s="7"/>
      <c r="IA164" s="7"/>
      <c r="IB164" s="7"/>
      <c r="IC164" s="7"/>
      <c r="ID164" s="7"/>
      <c r="IE164" s="7"/>
      <c r="IF164" s="7"/>
      <c r="IG164" s="7"/>
      <c r="IH164" s="7"/>
      <c r="II164" s="7"/>
      <c r="IJ164" s="7"/>
      <c r="IK164" s="7"/>
      <c r="IL164" s="7"/>
      <c r="IM164" s="7"/>
      <c r="IN164" s="7"/>
      <c r="IO164" s="7"/>
      <c r="IP164" s="7"/>
      <c r="IQ164" s="7"/>
      <c r="IR164" s="7"/>
      <c r="IS164" s="7"/>
      <c r="IT164" s="7"/>
      <c r="IU164" s="7"/>
      <c r="IV164" s="7"/>
      <c r="IW164" s="7"/>
      <c r="IX164" s="7"/>
      <c r="IY164" s="7"/>
      <c r="IZ164" s="7"/>
      <c r="JA164" s="7"/>
      <c r="JB164" s="7"/>
      <c r="JC164" s="7"/>
      <c r="JD164" s="7"/>
      <c r="JE164" s="7"/>
      <c r="JF164" s="7"/>
      <c r="JG164" s="7"/>
      <c r="JH164" s="7"/>
      <c r="JI164" s="7"/>
      <c r="JJ164" s="7"/>
      <c r="JK164" s="7"/>
      <c r="JL164" s="7"/>
      <c r="JM164" s="7"/>
      <c r="JN164" s="7"/>
      <c r="JO164" s="7"/>
      <c r="JP164" s="7"/>
      <c r="JQ164" s="7"/>
      <c r="JR164" s="7"/>
      <c r="JS164" s="7"/>
      <c r="JT164" s="7"/>
      <c r="JU164" s="7"/>
      <c r="JV164" s="7"/>
      <c r="JW164" s="7"/>
      <c r="JX164" s="7"/>
      <c r="JY164" s="7"/>
      <c r="JZ164" s="7"/>
      <c r="KA164" s="7"/>
      <c r="KB164" s="7"/>
      <c r="KC164" s="7"/>
      <c r="KD164" s="7"/>
      <c r="KE164" s="7"/>
      <c r="KF164" s="7"/>
      <c r="KG164" s="7"/>
      <c r="KH164" s="7"/>
      <c r="KI164" s="7"/>
      <c r="KJ164" s="7"/>
      <c r="KK164" s="7"/>
      <c r="KL164" s="7"/>
      <c r="KM164" s="7"/>
      <c r="KN164" s="7"/>
      <c r="KO164" s="7"/>
      <c r="KP164" s="7"/>
      <c r="KQ164" s="7"/>
      <c r="KR164" s="7"/>
      <c r="KS164" s="7"/>
      <c r="KT164" s="7"/>
      <c r="KU164" s="7"/>
      <c r="KV164" s="7"/>
      <c r="KW164" s="7"/>
      <c r="KX164" s="7"/>
      <c r="KY164" s="7"/>
      <c r="KZ164" s="7"/>
      <c r="LA164" s="7"/>
      <c r="LB164" s="7"/>
      <c r="LC164" s="7"/>
      <c r="LD164" s="7"/>
      <c r="LE164" s="7"/>
      <c r="LF164" s="7"/>
      <c r="LG164" s="7"/>
      <c r="LH164" s="7"/>
      <c r="LI164" s="7"/>
      <c r="LJ164" s="7"/>
      <c r="LK164" s="7"/>
      <c r="LL164" s="7"/>
      <c r="LM164" s="7"/>
      <c r="LN164" s="7"/>
      <c r="LO164" s="7"/>
      <c r="LP164" s="7"/>
      <c r="LQ164" s="7"/>
      <c r="LR164" s="7"/>
      <c r="LS164" s="7"/>
      <c r="LT164" s="7"/>
      <c r="LU164" s="7"/>
      <c r="LV164" s="7"/>
      <c r="LW164" s="7"/>
      <c r="LX164" s="7"/>
      <c r="LY164" s="7"/>
      <c r="LZ164" s="7"/>
      <c r="MA164" s="7"/>
      <c r="MB164" s="7"/>
      <c r="MC164" s="7"/>
      <c r="MD164" s="7"/>
      <c r="ME164" s="7"/>
      <c r="MF164" s="7"/>
      <c r="MG164" s="7"/>
      <c r="MH164" s="7"/>
      <c r="MI164" s="7"/>
      <c r="MJ164" s="7"/>
      <c r="MK164" s="7"/>
      <c r="ML164" s="7"/>
      <c r="MM164" s="7"/>
      <c r="MN164" s="7"/>
      <c r="MO164" s="7"/>
      <c r="MP164" s="7"/>
      <c r="MQ164" s="7"/>
      <c r="MR164" s="7"/>
      <c r="MS164" s="7"/>
      <c r="MT164" s="7"/>
      <c r="MU164" s="7"/>
      <c r="MV164" s="7"/>
      <c r="MW164" s="7"/>
      <c r="MX164" s="7"/>
      <c r="MY164" s="7"/>
      <c r="MZ164" s="7"/>
      <c r="NA164" s="7"/>
      <c r="NB164" s="7"/>
      <c r="NC164" s="7"/>
      <c r="ND164" s="7"/>
      <c r="NE164" s="7"/>
      <c r="NF164" s="7"/>
      <c r="NG164" s="7"/>
      <c r="NH164" s="7"/>
      <c r="NI164" s="7"/>
      <c r="NJ164" s="7"/>
      <c r="NK164" s="7"/>
      <c r="NL164" s="7"/>
      <c r="NM164" s="7"/>
      <c r="NN164" s="7"/>
      <c r="NO164" s="7"/>
      <c r="NP164" s="7"/>
      <c r="NQ164" s="7"/>
      <c r="NR164" s="7"/>
      <c r="NS164" s="7"/>
      <c r="NT164" s="7"/>
      <c r="NU164" s="7"/>
      <c r="NV164" s="7"/>
      <c r="NW164" s="7"/>
      <c r="NX164" s="7"/>
      <c r="NY164" s="7"/>
      <c r="NZ164" s="7"/>
      <c r="OA164" s="7"/>
      <c r="OB164" s="7"/>
      <c r="OC164" s="7"/>
      <c r="OD164" s="7"/>
      <c r="OE164" s="7"/>
      <c r="OF164" s="7"/>
      <c r="OG164" s="7"/>
      <c r="OH164" s="7"/>
      <c r="OI164" s="7"/>
      <c r="OJ164" s="7"/>
      <c r="OK164" s="7"/>
      <c r="OL164" s="7"/>
      <c r="OM164" s="7"/>
      <c r="ON164" s="7"/>
      <c r="OO164" s="7"/>
      <c r="OP164" s="7"/>
      <c r="OQ164" s="7"/>
      <c r="OR164" s="7"/>
      <c r="OS164" s="7"/>
      <c r="OT164" s="7"/>
      <c r="OU164" s="7"/>
      <c r="OV164" s="7"/>
      <c r="OW164" s="7"/>
      <c r="OX164" s="7"/>
      <c r="OY164" s="7"/>
      <c r="OZ164" s="7"/>
      <c r="PA164" s="7"/>
      <c r="PB164" s="7"/>
      <c r="PC164" s="7"/>
      <c r="PD164" s="7"/>
      <c r="PE164" s="7"/>
      <c r="PF164" s="7"/>
      <c r="PG164" s="7"/>
      <c r="PH164" s="7"/>
      <c r="PI164" s="7"/>
      <c r="PJ164" s="7"/>
      <c r="PK164" s="7"/>
      <c r="PL164" s="7"/>
      <c r="PM164" s="7"/>
      <c r="PN164" s="7"/>
      <c r="PO164" s="7"/>
      <c r="PP164" s="7"/>
      <c r="PQ164" s="7"/>
      <c r="PR164" s="7"/>
      <c r="PS164" s="7"/>
      <c r="PT164" s="7"/>
      <c r="PU164" s="7"/>
      <c r="PV164" s="7"/>
      <c r="PW164" s="7"/>
      <c r="PX164" s="7"/>
      <c r="PY164" s="7"/>
      <c r="PZ164" s="7"/>
      <c r="QA164" s="7"/>
      <c r="QB164" s="7"/>
      <c r="QC164" s="7"/>
      <c r="QD164" s="7"/>
      <c r="QE164" s="7"/>
      <c r="QF164" s="7"/>
      <c r="QG164" s="7"/>
      <c r="QH164" s="7"/>
      <c r="QI164" s="7"/>
      <c r="QJ164" s="7"/>
      <c r="QK164" s="7"/>
      <c r="QL164" s="7"/>
      <c r="QM164" s="7"/>
      <c r="QN164" s="7"/>
      <c r="QO164" s="7"/>
      <c r="QP164" s="7"/>
      <c r="QQ164" s="7"/>
      <c r="QR164" s="7"/>
      <c r="QS164" s="7"/>
      <c r="QT164" s="7"/>
      <c r="QU164" s="7"/>
      <c r="QV164" s="7"/>
      <c r="QW164" s="7"/>
      <c r="QX164" s="7"/>
      <c r="QY164" s="7"/>
      <c r="QZ164" s="7"/>
      <c r="RA164" s="7"/>
      <c r="RB164" s="7"/>
      <c r="RC164" s="7"/>
      <c r="RD164" s="7"/>
      <c r="RE164" s="7"/>
      <c r="RF164" s="7"/>
      <c r="RG164" s="7"/>
      <c r="RH164" s="7"/>
      <c r="RI164" s="7"/>
      <c r="RJ164" s="7"/>
      <c r="RK164" s="7"/>
      <c r="RL164" s="7"/>
      <c r="RM164" s="7"/>
      <c r="RN164" s="7"/>
      <c r="RO164" s="7"/>
      <c r="RP164" s="7"/>
      <c r="RQ164" s="7"/>
      <c r="RR164" s="7"/>
      <c r="RS164" s="7"/>
      <c r="RT164" s="7"/>
      <c r="RU164" s="7"/>
      <c r="RV164" s="7"/>
      <c r="RW164" s="7"/>
      <c r="RX164" s="7"/>
      <c r="RY164" s="7"/>
      <c r="RZ164" s="7"/>
      <c r="SA164" s="7"/>
      <c r="SB164" s="7"/>
      <c r="SC164" s="7"/>
      <c r="SD164" s="7"/>
      <c r="SE164" s="7"/>
      <c r="SF164" s="7"/>
      <c r="SG164" s="7"/>
      <c r="SH164" s="7"/>
      <c r="SI164" s="7"/>
      <c r="SJ164" s="7"/>
      <c r="SK164" s="7"/>
      <c r="SL164" s="7"/>
      <c r="SM164" s="7"/>
      <c r="SN164" s="7"/>
      <c r="SO164" s="7"/>
      <c r="SP164" s="7"/>
      <c r="SQ164" s="7"/>
      <c r="SR164" s="7"/>
      <c r="SS164" s="7"/>
      <c r="ST164" s="7"/>
      <c r="SU164" s="7"/>
      <c r="SV164" s="7"/>
      <c r="SW164" s="7"/>
      <c r="SX164" s="7"/>
      <c r="SY164" s="7"/>
      <c r="SZ164" s="7"/>
      <c r="TA164" s="7"/>
      <c r="TB164" s="7"/>
      <c r="TC164" s="7"/>
      <c r="TD164" s="7"/>
      <c r="TE164" s="7"/>
      <c r="TF164" s="7"/>
      <c r="TG164" s="7"/>
      <c r="TH164" s="7"/>
      <c r="TI164" s="7"/>
      <c r="TJ164" s="7"/>
      <c r="TK164" s="7"/>
      <c r="TL164" s="7"/>
      <c r="TM164" s="7"/>
      <c r="TN164" s="7"/>
      <c r="TO164" s="7"/>
      <c r="TP164" s="7"/>
      <c r="TQ164" s="7"/>
      <c r="TR164" s="7"/>
      <c r="TS164" s="7"/>
      <c r="TT164" s="7"/>
      <c r="TU164" s="7"/>
      <c r="TV164" s="7"/>
      <c r="TW164" s="7"/>
      <c r="TX164" s="7"/>
      <c r="TY164" s="7"/>
      <c r="TZ164" s="7"/>
      <c r="UA164" s="7"/>
      <c r="UB164" s="7"/>
      <c r="UC164" s="7"/>
      <c r="UD164" s="7"/>
      <c r="UE164" s="7"/>
      <c r="UF164" s="7"/>
      <c r="UG164" s="7"/>
      <c r="UH164" s="7"/>
      <c r="UI164" s="7"/>
      <c r="UJ164" s="7"/>
      <c r="UK164" s="7"/>
      <c r="UL164" s="7"/>
      <c r="UM164" s="7"/>
      <c r="UN164" s="7"/>
      <c r="UO164" s="7"/>
      <c r="UP164" s="7"/>
      <c r="UQ164" s="7"/>
      <c r="UR164" s="7"/>
      <c r="US164" s="7"/>
      <c r="UT164" s="7"/>
      <c r="UU164" s="7"/>
      <c r="UV164" s="7"/>
      <c r="UW164" s="7"/>
      <c r="UX164" s="7"/>
      <c r="UY164" s="7"/>
      <c r="UZ164" s="7"/>
      <c r="VA164" s="7"/>
      <c r="VB164" s="7"/>
      <c r="VC164" s="7"/>
      <c r="VD164" s="7"/>
      <c r="VE164" s="7"/>
      <c r="VF164" s="7"/>
      <c r="VG164" s="7"/>
      <c r="VH164" s="7"/>
      <c r="VI164" s="7"/>
      <c r="VJ164" s="7"/>
      <c r="VK164" s="7"/>
      <c r="VL164" s="7"/>
      <c r="VM164" s="7"/>
      <c r="VN164" s="7"/>
      <c r="VO164" s="7"/>
      <c r="VP164" s="7"/>
      <c r="VQ164" s="7"/>
      <c r="VR164" s="7"/>
      <c r="VS164" s="7"/>
      <c r="VT164" s="7"/>
      <c r="VU164" s="7"/>
      <c r="VV164" s="7"/>
      <c r="VW164" s="7"/>
      <c r="VX164" s="7"/>
      <c r="VY164" s="7"/>
      <c r="VZ164" s="7"/>
      <c r="WA164" s="7"/>
      <c r="WB164" s="7"/>
      <c r="WC164" s="7"/>
      <c r="WD164" s="7"/>
      <c r="WE164" s="7"/>
      <c r="WF164" s="7"/>
      <c r="WG164" s="7"/>
      <c r="WH164" s="7"/>
      <c r="WI164" s="7"/>
      <c r="WJ164" s="7"/>
      <c r="WK164" s="7"/>
      <c r="WL164" s="7"/>
      <c r="WM164" s="7"/>
      <c r="WN164" s="7"/>
      <c r="WO164" s="7"/>
      <c r="WP164" s="7"/>
      <c r="WQ164" s="7"/>
      <c r="WR164" s="7"/>
      <c r="WS164" s="7"/>
      <c r="WT164" s="7"/>
      <c r="WU164" s="7"/>
      <c r="WV164" s="7"/>
      <c r="WW164" s="7"/>
      <c r="WX164" s="7"/>
      <c r="WY164" s="7"/>
      <c r="WZ164" s="7"/>
      <c r="XA164" s="7"/>
      <c r="XB164" s="7"/>
      <c r="XC164" s="7"/>
      <c r="XD164" s="7"/>
      <c r="XE164" s="7"/>
      <c r="XF164" s="7"/>
      <c r="XG164" s="7"/>
      <c r="XH164" s="7"/>
      <c r="XI164" s="7"/>
      <c r="XJ164" s="7"/>
      <c r="XK164" s="7"/>
      <c r="XL164" s="7"/>
      <c r="XM164" s="7"/>
      <c r="XN164" s="7"/>
      <c r="XO164" s="7"/>
      <c r="XP164" s="7"/>
      <c r="XQ164" s="7"/>
      <c r="XR164" s="7"/>
      <c r="XS164" s="7"/>
      <c r="XT164" s="7"/>
      <c r="XU164" s="7"/>
      <c r="XV164" s="7"/>
      <c r="XW164" s="7"/>
      <c r="XX164" s="7"/>
      <c r="XY164" s="7"/>
      <c r="XZ164" s="7"/>
      <c r="YA164" s="7"/>
      <c r="YB164" s="7"/>
      <c r="YC164" s="7"/>
      <c r="YD164" s="7"/>
      <c r="YE164" s="7"/>
      <c r="YF164" s="7"/>
      <c r="YG164" s="7"/>
      <c r="YH164" s="7"/>
      <c r="YI164" s="7"/>
      <c r="YJ164" s="7"/>
      <c r="YK164" s="7"/>
      <c r="YL164" s="7"/>
      <c r="YM164" s="7"/>
      <c r="YN164" s="7"/>
      <c r="YO164" s="7"/>
      <c r="YP164" s="7"/>
      <c r="YQ164" s="7"/>
      <c r="YR164" s="7"/>
      <c r="YS164" s="7"/>
      <c r="YT164" s="7"/>
      <c r="YU164" s="7"/>
      <c r="YV164" s="7"/>
      <c r="YW164" s="7"/>
      <c r="YX164" s="7"/>
      <c r="YY164" s="7"/>
      <c r="YZ164" s="7"/>
      <c r="ZA164" s="7"/>
      <c r="ZB164" s="7"/>
      <c r="ZC164" s="7"/>
      <c r="ZD164" s="7"/>
      <c r="ZE164" s="7"/>
      <c r="ZF164" s="7"/>
      <c r="ZG164" s="7"/>
      <c r="ZH164" s="7"/>
      <c r="ZI164" s="7"/>
      <c r="ZJ164" s="7"/>
      <c r="ZK164" s="7"/>
      <c r="ZL164" s="7"/>
      <c r="ZM164" s="7"/>
      <c r="ZN164" s="7"/>
      <c r="ZO164" s="7"/>
      <c r="ZP164" s="7"/>
      <c r="ZQ164" s="7"/>
      <c r="ZR164" s="7"/>
      <c r="ZS164" s="7"/>
      <c r="ZT164" s="7"/>
      <c r="ZU164" s="7"/>
      <c r="ZV164" s="7"/>
      <c r="ZW164" s="7"/>
      <c r="ZX164" s="7"/>
      <c r="ZY164" s="7"/>
      <c r="ZZ164" s="7"/>
      <c r="AAA164" s="7"/>
      <c r="AAB164" s="7"/>
      <c r="AAC164" s="7"/>
      <c r="AAD164" s="7"/>
      <c r="AAE164" s="7"/>
      <c r="AAF164" s="7"/>
      <c r="AAG164" s="7"/>
      <c r="AAH164" s="7"/>
      <c r="AAI164" s="7"/>
      <c r="AAJ164" s="7"/>
      <c r="AAK164" s="7"/>
      <c r="AAL164" s="7"/>
      <c r="AAM164" s="7"/>
      <c r="AAN164" s="7"/>
      <c r="AAO164" s="7"/>
      <c r="AAP164" s="7"/>
      <c r="AAQ164" s="7"/>
      <c r="AAR164" s="7"/>
      <c r="AAS164" s="7"/>
      <c r="AAT164" s="7"/>
      <c r="AAU164" s="7"/>
      <c r="AAV164" s="7"/>
      <c r="AAW164" s="7"/>
      <c r="AAX164" s="7"/>
      <c r="AAY164" s="7"/>
      <c r="AAZ164" s="7"/>
      <c r="ABA164" s="7"/>
      <c r="ABB164" s="7"/>
      <c r="ABC164" s="7"/>
      <c r="ABD164" s="7"/>
      <c r="ABE164" s="7"/>
      <c r="ABF164" s="7"/>
      <c r="ABG164" s="7"/>
      <c r="ABH164" s="7"/>
      <c r="ABI164" s="7"/>
      <c r="ABJ164" s="7"/>
      <c r="ABK164" s="7"/>
      <c r="ABL164" s="7"/>
      <c r="ABM164" s="7"/>
      <c r="ABN164" s="7"/>
      <c r="ABO164" s="7"/>
      <c r="ABP164" s="7"/>
      <c r="ABQ164" s="7"/>
      <c r="ABR164" s="7"/>
      <c r="ABS164" s="7"/>
      <c r="ABT164" s="7"/>
      <c r="ABU164" s="7"/>
      <c r="ABV164" s="7"/>
      <c r="ABW164" s="7"/>
      <c r="ABX164" s="7"/>
      <c r="ABY164" s="7"/>
      <c r="ABZ164" s="7"/>
      <c r="ACA164" s="7"/>
      <c r="ACB164" s="7"/>
      <c r="ACC164" s="7"/>
      <c r="ACD164" s="7"/>
      <c r="ACE164" s="7"/>
      <c r="ACF164" s="7"/>
      <c r="ACG164" s="7"/>
      <c r="ACH164" s="7"/>
      <c r="ACI164" s="7"/>
      <c r="ACJ164" s="7"/>
      <c r="ACK164" s="7"/>
      <c r="ACL164" s="7"/>
      <c r="ACM164" s="7"/>
      <c r="ACN164" s="7"/>
      <c r="ACO164" s="7"/>
      <c r="ACP164" s="7"/>
      <c r="ACQ164" s="7"/>
      <c r="ACR164" s="7"/>
      <c r="ACS164" s="7"/>
      <c r="ACT164" s="7"/>
      <c r="ACU164" s="7"/>
      <c r="ACV164" s="7"/>
      <c r="ACW164" s="7"/>
      <c r="ACX164" s="7"/>
      <c r="ACY164" s="7"/>
      <c r="ACZ164" s="7"/>
      <c r="ADA164" s="7"/>
      <c r="ADB164" s="7"/>
      <c r="ADC164" s="7"/>
      <c r="ADD164" s="7"/>
      <c r="ADE164" s="7"/>
      <c r="ADF164" s="7"/>
      <c r="ADG164" s="7"/>
      <c r="ADH164" s="7"/>
      <c r="ADI164" s="7"/>
      <c r="ADJ164" s="7"/>
      <c r="ADK164" s="7"/>
      <c r="ADL164" s="7"/>
      <c r="ADM164" s="7"/>
      <c r="ADN164" s="7"/>
      <c r="ADO164" s="7"/>
      <c r="ADP164" s="7"/>
      <c r="ADQ164" s="7"/>
      <c r="ADR164" s="7"/>
      <c r="ADS164" s="7"/>
      <c r="ADT164" s="7"/>
      <c r="ADU164" s="7"/>
      <c r="ADV164" s="7"/>
      <c r="ADW164" s="7"/>
      <c r="ADX164" s="7"/>
      <c r="ADY164" s="7"/>
      <c r="ADZ164" s="7"/>
      <c r="AEA164" s="7"/>
      <c r="AEB164" s="7"/>
      <c r="AEC164" s="7"/>
      <c r="AED164" s="7"/>
      <c r="AEE164" s="7"/>
      <c r="AEF164" s="7"/>
      <c r="AEG164" s="7"/>
      <c r="AEH164" s="7"/>
      <c r="AEI164" s="7"/>
      <c r="AEJ164" s="7"/>
      <c r="AEK164" s="7"/>
      <c r="AEL164" s="7"/>
      <c r="AEM164" s="7"/>
      <c r="AEN164" s="7"/>
      <c r="AEO164" s="7"/>
      <c r="AEP164" s="7"/>
      <c r="AEQ164" s="7"/>
      <c r="AER164" s="7"/>
      <c r="AES164" s="7"/>
      <c r="AET164" s="7"/>
      <c r="AEU164" s="7"/>
      <c r="AEV164" s="7"/>
      <c r="AEW164" s="7"/>
      <c r="AEX164" s="7"/>
      <c r="AEY164" s="7"/>
      <c r="AEZ164" s="7"/>
      <c r="AFA164" s="7"/>
      <c r="AFB164" s="7"/>
      <c r="AFC164" s="7"/>
      <c r="AFD164" s="7"/>
      <c r="AFE164" s="7"/>
      <c r="AFF164" s="7"/>
      <c r="AFG164" s="7"/>
      <c r="AFH164" s="7"/>
      <c r="AFI164" s="7"/>
      <c r="AFJ164" s="7"/>
      <c r="AFK164" s="7"/>
      <c r="AFL164" s="7"/>
      <c r="AFM164" s="7"/>
      <c r="AFN164" s="7"/>
      <c r="AFO164" s="7"/>
      <c r="AFP164" s="7"/>
      <c r="AFQ164" s="7"/>
      <c r="AFR164" s="7"/>
      <c r="AFS164" s="7"/>
      <c r="AFT164" s="7"/>
      <c r="AFU164" s="7"/>
      <c r="AFV164" s="7"/>
      <c r="AFW164" s="7"/>
      <c r="AFX164" s="7"/>
      <c r="AFY164" s="7"/>
      <c r="AFZ164" s="7"/>
      <c r="AGA164" s="7"/>
      <c r="AGB164" s="7"/>
      <c r="AGC164" s="7"/>
      <c r="AGD164" s="7"/>
      <c r="AGE164" s="7"/>
      <c r="AGF164" s="7"/>
      <c r="AGG164" s="7"/>
      <c r="AGH164" s="7"/>
      <c r="AGI164" s="7"/>
      <c r="AGJ164" s="7"/>
      <c r="AGK164" s="7"/>
      <c r="AGL164" s="7"/>
      <c r="AGM164" s="7"/>
      <c r="AGN164" s="7"/>
      <c r="AGO164" s="7"/>
      <c r="AGP164" s="7"/>
      <c r="AGQ164" s="7"/>
      <c r="AGR164" s="7"/>
      <c r="AGS164" s="7"/>
      <c r="AGT164" s="7"/>
      <c r="AGU164" s="7"/>
      <c r="AGV164" s="7"/>
      <c r="AGW164" s="7"/>
      <c r="AGX164" s="7"/>
      <c r="AGY164" s="7"/>
      <c r="AGZ164" s="7"/>
      <c r="AHA164" s="7"/>
      <c r="AHB164" s="7"/>
      <c r="AHC164" s="7"/>
      <c r="AHD164" s="7"/>
      <c r="AHE164" s="7"/>
      <c r="AHF164" s="7"/>
      <c r="AHG164" s="7"/>
      <c r="AHH164" s="7"/>
      <c r="AHI164" s="7"/>
      <c r="AHJ164" s="7"/>
      <c r="AHK164" s="7"/>
      <c r="AHL164" s="7"/>
      <c r="AHM164" s="7"/>
      <c r="AHN164" s="7"/>
      <c r="AHO164" s="7"/>
      <c r="AHP164" s="7"/>
      <c r="AHQ164" s="7"/>
      <c r="AHR164" s="7"/>
      <c r="AHS164" s="7"/>
      <c r="AHT164" s="7"/>
      <c r="AHU164" s="7"/>
      <c r="AHV164" s="7"/>
      <c r="AHW164" s="7"/>
      <c r="AHX164" s="7"/>
      <c r="AHY164" s="7"/>
      <c r="AHZ164" s="7"/>
      <c r="AIA164" s="7"/>
      <c r="AIB164" s="7"/>
      <c r="AIC164" s="7"/>
      <c r="AID164" s="7"/>
      <c r="AIE164" s="7"/>
      <c r="AIF164" s="7"/>
      <c r="AIG164" s="7"/>
      <c r="AIH164" s="7"/>
      <c r="AII164" s="7"/>
      <c r="AIJ164" s="7"/>
      <c r="AIK164" s="7"/>
      <c r="AIL164" s="7"/>
      <c r="AIM164" s="7"/>
      <c r="AIN164" s="7"/>
      <c r="AIO164" s="7"/>
      <c r="AIP164" s="7"/>
      <c r="AIQ164" s="7"/>
      <c r="AIR164" s="7"/>
      <c r="AIS164" s="7"/>
      <c r="AIT164" s="7"/>
      <c r="AIU164" s="7"/>
      <c r="AIV164" s="7"/>
      <c r="AIW164" s="7"/>
      <c r="AIX164" s="7"/>
      <c r="AIY164" s="7"/>
      <c r="AIZ164" s="7"/>
      <c r="AJA164" s="7"/>
      <c r="AJB164" s="7"/>
      <c r="AJC164" s="7"/>
      <c r="AJD164" s="7"/>
      <c r="AJE164" s="7"/>
      <c r="AJF164" s="7"/>
      <c r="AJG164" s="7"/>
      <c r="AJH164" s="7"/>
      <c r="AJI164" s="7"/>
      <c r="AJJ164" s="7"/>
      <c r="AJK164" s="7"/>
      <c r="AJL164" s="7"/>
      <c r="AJM164" s="7"/>
      <c r="AJN164" s="7"/>
      <c r="AJO164" s="7"/>
      <c r="AJP164" s="7"/>
      <c r="AJQ164" s="7"/>
      <c r="AJR164" s="7"/>
    </row>
    <row r="165" spans="1:954" s="8" customFormat="1">
      <c r="A165" s="92" t="s">
        <v>341</v>
      </c>
      <c r="B165" s="76" t="s">
        <v>116</v>
      </c>
      <c r="C165" s="122"/>
      <c r="D165" s="123"/>
      <c r="E165" s="117"/>
      <c r="F165" s="118"/>
      <c r="G165" s="19"/>
      <c r="H165" s="18"/>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c r="FN165" s="7"/>
      <c r="FO165" s="7"/>
      <c r="FP165" s="7"/>
      <c r="FQ165" s="7"/>
      <c r="FR165" s="7"/>
      <c r="FS165" s="7"/>
      <c r="FT165" s="7"/>
      <c r="FU165" s="7"/>
      <c r="FV165" s="7"/>
      <c r="FW165" s="7"/>
      <c r="FX165" s="7"/>
      <c r="FY165" s="7"/>
      <c r="FZ165" s="7"/>
      <c r="GA165" s="7"/>
      <c r="GB165" s="7"/>
      <c r="GC165" s="7"/>
      <c r="GD165" s="7"/>
      <c r="GE165" s="7"/>
      <c r="GF165" s="7"/>
      <c r="GG165" s="7"/>
      <c r="GH165" s="7"/>
      <c r="GI165" s="7"/>
      <c r="GJ165" s="7"/>
      <c r="GK165" s="7"/>
      <c r="GL165" s="7"/>
      <c r="GM165" s="7"/>
      <c r="GN165" s="7"/>
      <c r="GO165" s="7"/>
      <c r="GP165" s="7"/>
      <c r="GQ165" s="7"/>
      <c r="GR165" s="7"/>
      <c r="GS165" s="7"/>
      <c r="GT165" s="7"/>
      <c r="GU165" s="7"/>
      <c r="GV165" s="7"/>
      <c r="GW165" s="7"/>
      <c r="GX165" s="7"/>
      <c r="GY165" s="7"/>
      <c r="GZ165" s="7"/>
      <c r="HA165" s="7"/>
      <c r="HB165" s="7"/>
      <c r="HC165" s="7"/>
      <c r="HD165" s="7"/>
      <c r="HE165" s="7"/>
      <c r="HF165" s="7"/>
      <c r="HG165" s="7"/>
      <c r="HH165" s="7"/>
      <c r="HI165" s="7"/>
      <c r="HJ165" s="7"/>
      <c r="HK165" s="7"/>
      <c r="HL165" s="7"/>
      <c r="HM165" s="7"/>
      <c r="HN165" s="7"/>
      <c r="HO165" s="7"/>
      <c r="HP165" s="7"/>
      <c r="HQ165" s="7"/>
      <c r="HR165" s="7"/>
      <c r="HS165" s="7"/>
      <c r="HT165" s="7"/>
      <c r="HU165" s="7"/>
      <c r="HV165" s="7"/>
      <c r="HW165" s="7"/>
      <c r="HX165" s="7"/>
      <c r="HY165" s="7"/>
      <c r="HZ165" s="7"/>
      <c r="IA165" s="7"/>
      <c r="IB165" s="7"/>
      <c r="IC165" s="7"/>
      <c r="ID165" s="7"/>
      <c r="IE165" s="7"/>
      <c r="IF165" s="7"/>
      <c r="IG165" s="7"/>
      <c r="IH165" s="7"/>
      <c r="II165" s="7"/>
      <c r="IJ165" s="7"/>
      <c r="IK165" s="7"/>
      <c r="IL165" s="7"/>
      <c r="IM165" s="7"/>
      <c r="IN165" s="7"/>
      <c r="IO165" s="7"/>
      <c r="IP165" s="7"/>
      <c r="IQ165" s="7"/>
      <c r="IR165" s="7"/>
      <c r="IS165" s="7"/>
      <c r="IT165" s="7"/>
      <c r="IU165" s="7"/>
      <c r="IV165" s="7"/>
      <c r="IW165" s="7"/>
      <c r="IX165" s="7"/>
      <c r="IY165" s="7"/>
      <c r="IZ165" s="7"/>
      <c r="JA165" s="7"/>
      <c r="JB165" s="7"/>
      <c r="JC165" s="7"/>
      <c r="JD165" s="7"/>
      <c r="JE165" s="7"/>
      <c r="JF165" s="7"/>
      <c r="JG165" s="7"/>
      <c r="JH165" s="7"/>
      <c r="JI165" s="7"/>
      <c r="JJ165" s="7"/>
      <c r="JK165" s="7"/>
      <c r="JL165" s="7"/>
      <c r="JM165" s="7"/>
      <c r="JN165" s="7"/>
      <c r="JO165" s="7"/>
      <c r="JP165" s="7"/>
      <c r="JQ165" s="7"/>
      <c r="JR165" s="7"/>
      <c r="JS165" s="7"/>
      <c r="JT165" s="7"/>
      <c r="JU165" s="7"/>
      <c r="JV165" s="7"/>
      <c r="JW165" s="7"/>
      <c r="JX165" s="7"/>
      <c r="JY165" s="7"/>
      <c r="JZ165" s="7"/>
      <c r="KA165" s="7"/>
      <c r="KB165" s="7"/>
      <c r="KC165" s="7"/>
      <c r="KD165" s="7"/>
      <c r="KE165" s="7"/>
      <c r="KF165" s="7"/>
      <c r="KG165" s="7"/>
      <c r="KH165" s="7"/>
      <c r="KI165" s="7"/>
      <c r="KJ165" s="7"/>
      <c r="KK165" s="7"/>
      <c r="KL165" s="7"/>
      <c r="KM165" s="7"/>
      <c r="KN165" s="7"/>
      <c r="KO165" s="7"/>
      <c r="KP165" s="7"/>
      <c r="KQ165" s="7"/>
      <c r="KR165" s="7"/>
      <c r="KS165" s="7"/>
      <c r="KT165" s="7"/>
      <c r="KU165" s="7"/>
      <c r="KV165" s="7"/>
      <c r="KW165" s="7"/>
      <c r="KX165" s="7"/>
      <c r="KY165" s="7"/>
      <c r="KZ165" s="7"/>
      <c r="LA165" s="7"/>
      <c r="LB165" s="7"/>
      <c r="LC165" s="7"/>
      <c r="LD165" s="7"/>
      <c r="LE165" s="7"/>
      <c r="LF165" s="7"/>
      <c r="LG165" s="7"/>
      <c r="LH165" s="7"/>
      <c r="LI165" s="7"/>
      <c r="LJ165" s="7"/>
      <c r="LK165" s="7"/>
      <c r="LL165" s="7"/>
      <c r="LM165" s="7"/>
      <c r="LN165" s="7"/>
      <c r="LO165" s="7"/>
      <c r="LP165" s="7"/>
      <c r="LQ165" s="7"/>
      <c r="LR165" s="7"/>
      <c r="LS165" s="7"/>
      <c r="LT165" s="7"/>
      <c r="LU165" s="7"/>
      <c r="LV165" s="7"/>
      <c r="LW165" s="7"/>
      <c r="LX165" s="7"/>
      <c r="LY165" s="7"/>
      <c r="LZ165" s="7"/>
      <c r="MA165" s="7"/>
      <c r="MB165" s="7"/>
      <c r="MC165" s="7"/>
      <c r="MD165" s="7"/>
      <c r="ME165" s="7"/>
      <c r="MF165" s="7"/>
      <c r="MG165" s="7"/>
      <c r="MH165" s="7"/>
      <c r="MI165" s="7"/>
      <c r="MJ165" s="7"/>
      <c r="MK165" s="7"/>
      <c r="ML165" s="7"/>
      <c r="MM165" s="7"/>
      <c r="MN165" s="7"/>
      <c r="MO165" s="7"/>
      <c r="MP165" s="7"/>
      <c r="MQ165" s="7"/>
      <c r="MR165" s="7"/>
      <c r="MS165" s="7"/>
      <c r="MT165" s="7"/>
      <c r="MU165" s="7"/>
      <c r="MV165" s="7"/>
      <c r="MW165" s="7"/>
      <c r="MX165" s="7"/>
      <c r="MY165" s="7"/>
      <c r="MZ165" s="7"/>
      <c r="NA165" s="7"/>
      <c r="NB165" s="7"/>
      <c r="NC165" s="7"/>
      <c r="ND165" s="7"/>
      <c r="NE165" s="7"/>
      <c r="NF165" s="7"/>
      <c r="NG165" s="7"/>
      <c r="NH165" s="7"/>
      <c r="NI165" s="7"/>
      <c r="NJ165" s="7"/>
      <c r="NK165" s="7"/>
      <c r="NL165" s="7"/>
      <c r="NM165" s="7"/>
      <c r="NN165" s="7"/>
      <c r="NO165" s="7"/>
      <c r="NP165" s="7"/>
      <c r="NQ165" s="7"/>
      <c r="NR165" s="7"/>
      <c r="NS165" s="7"/>
      <c r="NT165" s="7"/>
      <c r="NU165" s="7"/>
      <c r="NV165" s="7"/>
      <c r="NW165" s="7"/>
      <c r="NX165" s="7"/>
      <c r="NY165" s="7"/>
      <c r="NZ165" s="7"/>
      <c r="OA165" s="7"/>
      <c r="OB165" s="7"/>
      <c r="OC165" s="7"/>
      <c r="OD165" s="7"/>
      <c r="OE165" s="7"/>
      <c r="OF165" s="7"/>
      <c r="OG165" s="7"/>
      <c r="OH165" s="7"/>
      <c r="OI165" s="7"/>
      <c r="OJ165" s="7"/>
      <c r="OK165" s="7"/>
      <c r="OL165" s="7"/>
      <c r="OM165" s="7"/>
      <c r="ON165" s="7"/>
      <c r="OO165" s="7"/>
      <c r="OP165" s="7"/>
      <c r="OQ165" s="7"/>
      <c r="OR165" s="7"/>
      <c r="OS165" s="7"/>
      <c r="OT165" s="7"/>
      <c r="OU165" s="7"/>
      <c r="OV165" s="7"/>
      <c r="OW165" s="7"/>
      <c r="OX165" s="7"/>
      <c r="OY165" s="7"/>
      <c r="OZ165" s="7"/>
      <c r="PA165" s="7"/>
      <c r="PB165" s="7"/>
      <c r="PC165" s="7"/>
      <c r="PD165" s="7"/>
      <c r="PE165" s="7"/>
      <c r="PF165" s="7"/>
      <c r="PG165" s="7"/>
      <c r="PH165" s="7"/>
      <c r="PI165" s="7"/>
      <c r="PJ165" s="7"/>
      <c r="PK165" s="7"/>
      <c r="PL165" s="7"/>
      <c r="PM165" s="7"/>
      <c r="PN165" s="7"/>
      <c r="PO165" s="7"/>
      <c r="PP165" s="7"/>
      <c r="PQ165" s="7"/>
      <c r="PR165" s="7"/>
      <c r="PS165" s="7"/>
      <c r="PT165" s="7"/>
      <c r="PU165" s="7"/>
      <c r="PV165" s="7"/>
      <c r="PW165" s="7"/>
      <c r="PX165" s="7"/>
      <c r="PY165" s="7"/>
      <c r="PZ165" s="7"/>
      <c r="QA165" s="7"/>
      <c r="QB165" s="7"/>
      <c r="QC165" s="7"/>
      <c r="QD165" s="7"/>
      <c r="QE165" s="7"/>
      <c r="QF165" s="7"/>
      <c r="QG165" s="7"/>
      <c r="QH165" s="7"/>
      <c r="QI165" s="7"/>
      <c r="QJ165" s="7"/>
      <c r="QK165" s="7"/>
      <c r="QL165" s="7"/>
      <c r="QM165" s="7"/>
      <c r="QN165" s="7"/>
      <c r="QO165" s="7"/>
      <c r="QP165" s="7"/>
      <c r="QQ165" s="7"/>
      <c r="QR165" s="7"/>
      <c r="QS165" s="7"/>
      <c r="QT165" s="7"/>
      <c r="QU165" s="7"/>
      <c r="QV165" s="7"/>
      <c r="QW165" s="7"/>
      <c r="QX165" s="7"/>
      <c r="QY165" s="7"/>
      <c r="QZ165" s="7"/>
      <c r="RA165" s="7"/>
      <c r="RB165" s="7"/>
      <c r="RC165" s="7"/>
      <c r="RD165" s="7"/>
      <c r="RE165" s="7"/>
      <c r="RF165" s="7"/>
      <c r="RG165" s="7"/>
      <c r="RH165" s="7"/>
      <c r="RI165" s="7"/>
      <c r="RJ165" s="7"/>
      <c r="RK165" s="7"/>
      <c r="RL165" s="7"/>
      <c r="RM165" s="7"/>
      <c r="RN165" s="7"/>
      <c r="RO165" s="7"/>
      <c r="RP165" s="7"/>
      <c r="RQ165" s="7"/>
      <c r="RR165" s="7"/>
      <c r="RS165" s="7"/>
      <c r="RT165" s="7"/>
      <c r="RU165" s="7"/>
      <c r="RV165" s="7"/>
      <c r="RW165" s="7"/>
      <c r="RX165" s="7"/>
      <c r="RY165" s="7"/>
      <c r="RZ165" s="7"/>
      <c r="SA165" s="7"/>
      <c r="SB165" s="7"/>
      <c r="SC165" s="7"/>
      <c r="SD165" s="7"/>
      <c r="SE165" s="7"/>
      <c r="SF165" s="7"/>
      <c r="SG165" s="7"/>
      <c r="SH165" s="7"/>
      <c r="SI165" s="7"/>
      <c r="SJ165" s="7"/>
      <c r="SK165" s="7"/>
      <c r="SL165" s="7"/>
      <c r="SM165" s="7"/>
      <c r="SN165" s="7"/>
      <c r="SO165" s="7"/>
      <c r="SP165" s="7"/>
      <c r="SQ165" s="7"/>
      <c r="SR165" s="7"/>
      <c r="SS165" s="7"/>
      <c r="ST165" s="7"/>
      <c r="SU165" s="7"/>
      <c r="SV165" s="7"/>
      <c r="SW165" s="7"/>
      <c r="SX165" s="7"/>
      <c r="SY165" s="7"/>
      <c r="SZ165" s="7"/>
      <c r="TA165" s="7"/>
      <c r="TB165" s="7"/>
      <c r="TC165" s="7"/>
      <c r="TD165" s="7"/>
      <c r="TE165" s="7"/>
      <c r="TF165" s="7"/>
      <c r="TG165" s="7"/>
      <c r="TH165" s="7"/>
      <c r="TI165" s="7"/>
      <c r="TJ165" s="7"/>
      <c r="TK165" s="7"/>
      <c r="TL165" s="7"/>
      <c r="TM165" s="7"/>
      <c r="TN165" s="7"/>
      <c r="TO165" s="7"/>
      <c r="TP165" s="7"/>
      <c r="TQ165" s="7"/>
      <c r="TR165" s="7"/>
      <c r="TS165" s="7"/>
      <c r="TT165" s="7"/>
      <c r="TU165" s="7"/>
      <c r="TV165" s="7"/>
      <c r="TW165" s="7"/>
      <c r="TX165" s="7"/>
      <c r="TY165" s="7"/>
      <c r="TZ165" s="7"/>
      <c r="UA165" s="7"/>
      <c r="UB165" s="7"/>
      <c r="UC165" s="7"/>
      <c r="UD165" s="7"/>
      <c r="UE165" s="7"/>
      <c r="UF165" s="7"/>
      <c r="UG165" s="7"/>
      <c r="UH165" s="7"/>
      <c r="UI165" s="7"/>
      <c r="UJ165" s="7"/>
      <c r="UK165" s="7"/>
      <c r="UL165" s="7"/>
      <c r="UM165" s="7"/>
      <c r="UN165" s="7"/>
      <c r="UO165" s="7"/>
      <c r="UP165" s="7"/>
      <c r="UQ165" s="7"/>
      <c r="UR165" s="7"/>
      <c r="US165" s="7"/>
      <c r="UT165" s="7"/>
      <c r="UU165" s="7"/>
      <c r="UV165" s="7"/>
      <c r="UW165" s="7"/>
      <c r="UX165" s="7"/>
      <c r="UY165" s="7"/>
      <c r="UZ165" s="7"/>
      <c r="VA165" s="7"/>
      <c r="VB165" s="7"/>
      <c r="VC165" s="7"/>
      <c r="VD165" s="7"/>
      <c r="VE165" s="7"/>
      <c r="VF165" s="7"/>
      <c r="VG165" s="7"/>
      <c r="VH165" s="7"/>
      <c r="VI165" s="7"/>
      <c r="VJ165" s="7"/>
      <c r="VK165" s="7"/>
      <c r="VL165" s="7"/>
      <c r="VM165" s="7"/>
      <c r="VN165" s="7"/>
      <c r="VO165" s="7"/>
      <c r="VP165" s="7"/>
      <c r="VQ165" s="7"/>
      <c r="VR165" s="7"/>
      <c r="VS165" s="7"/>
      <c r="VT165" s="7"/>
      <c r="VU165" s="7"/>
      <c r="VV165" s="7"/>
      <c r="VW165" s="7"/>
      <c r="VX165" s="7"/>
      <c r="VY165" s="7"/>
      <c r="VZ165" s="7"/>
      <c r="WA165" s="7"/>
      <c r="WB165" s="7"/>
      <c r="WC165" s="7"/>
      <c r="WD165" s="7"/>
      <c r="WE165" s="7"/>
      <c r="WF165" s="7"/>
      <c r="WG165" s="7"/>
      <c r="WH165" s="7"/>
      <c r="WI165" s="7"/>
      <c r="WJ165" s="7"/>
      <c r="WK165" s="7"/>
      <c r="WL165" s="7"/>
      <c r="WM165" s="7"/>
      <c r="WN165" s="7"/>
      <c r="WO165" s="7"/>
      <c r="WP165" s="7"/>
      <c r="WQ165" s="7"/>
      <c r="WR165" s="7"/>
      <c r="WS165" s="7"/>
      <c r="WT165" s="7"/>
      <c r="WU165" s="7"/>
      <c r="WV165" s="7"/>
      <c r="WW165" s="7"/>
      <c r="WX165" s="7"/>
      <c r="WY165" s="7"/>
      <c r="WZ165" s="7"/>
      <c r="XA165" s="7"/>
      <c r="XB165" s="7"/>
      <c r="XC165" s="7"/>
      <c r="XD165" s="7"/>
      <c r="XE165" s="7"/>
      <c r="XF165" s="7"/>
      <c r="XG165" s="7"/>
      <c r="XH165" s="7"/>
      <c r="XI165" s="7"/>
      <c r="XJ165" s="7"/>
      <c r="XK165" s="7"/>
      <c r="XL165" s="7"/>
      <c r="XM165" s="7"/>
      <c r="XN165" s="7"/>
      <c r="XO165" s="7"/>
      <c r="XP165" s="7"/>
      <c r="XQ165" s="7"/>
      <c r="XR165" s="7"/>
      <c r="XS165" s="7"/>
      <c r="XT165" s="7"/>
      <c r="XU165" s="7"/>
      <c r="XV165" s="7"/>
      <c r="XW165" s="7"/>
      <c r="XX165" s="7"/>
      <c r="XY165" s="7"/>
      <c r="XZ165" s="7"/>
      <c r="YA165" s="7"/>
      <c r="YB165" s="7"/>
      <c r="YC165" s="7"/>
      <c r="YD165" s="7"/>
      <c r="YE165" s="7"/>
      <c r="YF165" s="7"/>
      <c r="YG165" s="7"/>
      <c r="YH165" s="7"/>
      <c r="YI165" s="7"/>
      <c r="YJ165" s="7"/>
      <c r="YK165" s="7"/>
      <c r="YL165" s="7"/>
      <c r="YM165" s="7"/>
      <c r="YN165" s="7"/>
      <c r="YO165" s="7"/>
      <c r="YP165" s="7"/>
      <c r="YQ165" s="7"/>
      <c r="YR165" s="7"/>
      <c r="YS165" s="7"/>
      <c r="YT165" s="7"/>
      <c r="YU165" s="7"/>
      <c r="YV165" s="7"/>
      <c r="YW165" s="7"/>
      <c r="YX165" s="7"/>
      <c r="YY165" s="7"/>
      <c r="YZ165" s="7"/>
      <c r="ZA165" s="7"/>
      <c r="ZB165" s="7"/>
      <c r="ZC165" s="7"/>
      <c r="ZD165" s="7"/>
      <c r="ZE165" s="7"/>
      <c r="ZF165" s="7"/>
      <c r="ZG165" s="7"/>
      <c r="ZH165" s="7"/>
      <c r="ZI165" s="7"/>
      <c r="ZJ165" s="7"/>
      <c r="ZK165" s="7"/>
      <c r="ZL165" s="7"/>
      <c r="ZM165" s="7"/>
      <c r="ZN165" s="7"/>
      <c r="ZO165" s="7"/>
      <c r="ZP165" s="7"/>
      <c r="ZQ165" s="7"/>
      <c r="ZR165" s="7"/>
      <c r="ZS165" s="7"/>
      <c r="ZT165" s="7"/>
      <c r="ZU165" s="7"/>
      <c r="ZV165" s="7"/>
      <c r="ZW165" s="7"/>
      <c r="ZX165" s="7"/>
      <c r="ZY165" s="7"/>
      <c r="ZZ165" s="7"/>
      <c r="AAA165" s="7"/>
      <c r="AAB165" s="7"/>
      <c r="AAC165" s="7"/>
      <c r="AAD165" s="7"/>
      <c r="AAE165" s="7"/>
      <c r="AAF165" s="7"/>
      <c r="AAG165" s="7"/>
      <c r="AAH165" s="7"/>
      <c r="AAI165" s="7"/>
      <c r="AAJ165" s="7"/>
      <c r="AAK165" s="7"/>
      <c r="AAL165" s="7"/>
      <c r="AAM165" s="7"/>
      <c r="AAN165" s="7"/>
      <c r="AAO165" s="7"/>
      <c r="AAP165" s="7"/>
      <c r="AAQ165" s="7"/>
      <c r="AAR165" s="7"/>
      <c r="AAS165" s="7"/>
      <c r="AAT165" s="7"/>
      <c r="AAU165" s="7"/>
      <c r="AAV165" s="7"/>
      <c r="AAW165" s="7"/>
      <c r="AAX165" s="7"/>
      <c r="AAY165" s="7"/>
      <c r="AAZ165" s="7"/>
      <c r="ABA165" s="7"/>
      <c r="ABB165" s="7"/>
      <c r="ABC165" s="7"/>
      <c r="ABD165" s="7"/>
      <c r="ABE165" s="7"/>
      <c r="ABF165" s="7"/>
      <c r="ABG165" s="7"/>
      <c r="ABH165" s="7"/>
      <c r="ABI165" s="7"/>
      <c r="ABJ165" s="7"/>
      <c r="ABK165" s="7"/>
      <c r="ABL165" s="7"/>
      <c r="ABM165" s="7"/>
      <c r="ABN165" s="7"/>
      <c r="ABO165" s="7"/>
      <c r="ABP165" s="7"/>
      <c r="ABQ165" s="7"/>
      <c r="ABR165" s="7"/>
      <c r="ABS165" s="7"/>
      <c r="ABT165" s="7"/>
      <c r="ABU165" s="7"/>
      <c r="ABV165" s="7"/>
      <c r="ABW165" s="7"/>
      <c r="ABX165" s="7"/>
      <c r="ABY165" s="7"/>
      <c r="ABZ165" s="7"/>
      <c r="ACA165" s="7"/>
      <c r="ACB165" s="7"/>
      <c r="ACC165" s="7"/>
      <c r="ACD165" s="7"/>
      <c r="ACE165" s="7"/>
      <c r="ACF165" s="7"/>
      <c r="ACG165" s="7"/>
      <c r="ACH165" s="7"/>
      <c r="ACI165" s="7"/>
      <c r="ACJ165" s="7"/>
      <c r="ACK165" s="7"/>
      <c r="ACL165" s="7"/>
      <c r="ACM165" s="7"/>
      <c r="ACN165" s="7"/>
      <c r="ACO165" s="7"/>
      <c r="ACP165" s="7"/>
      <c r="ACQ165" s="7"/>
      <c r="ACR165" s="7"/>
      <c r="ACS165" s="7"/>
      <c r="ACT165" s="7"/>
      <c r="ACU165" s="7"/>
      <c r="ACV165" s="7"/>
      <c r="ACW165" s="7"/>
      <c r="ACX165" s="7"/>
      <c r="ACY165" s="7"/>
      <c r="ACZ165" s="7"/>
      <c r="ADA165" s="7"/>
      <c r="ADB165" s="7"/>
      <c r="ADC165" s="7"/>
      <c r="ADD165" s="7"/>
      <c r="ADE165" s="7"/>
      <c r="ADF165" s="7"/>
      <c r="ADG165" s="7"/>
      <c r="ADH165" s="7"/>
      <c r="ADI165" s="7"/>
      <c r="ADJ165" s="7"/>
      <c r="ADK165" s="7"/>
      <c r="ADL165" s="7"/>
      <c r="ADM165" s="7"/>
      <c r="ADN165" s="7"/>
      <c r="ADO165" s="7"/>
      <c r="ADP165" s="7"/>
      <c r="ADQ165" s="7"/>
      <c r="ADR165" s="7"/>
      <c r="ADS165" s="7"/>
      <c r="ADT165" s="7"/>
      <c r="ADU165" s="7"/>
      <c r="ADV165" s="7"/>
      <c r="ADW165" s="7"/>
      <c r="ADX165" s="7"/>
      <c r="ADY165" s="7"/>
      <c r="ADZ165" s="7"/>
      <c r="AEA165" s="7"/>
      <c r="AEB165" s="7"/>
      <c r="AEC165" s="7"/>
      <c r="AED165" s="7"/>
      <c r="AEE165" s="7"/>
      <c r="AEF165" s="7"/>
      <c r="AEG165" s="7"/>
      <c r="AEH165" s="7"/>
      <c r="AEI165" s="7"/>
      <c r="AEJ165" s="7"/>
      <c r="AEK165" s="7"/>
      <c r="AEL165" s="7"/>
      <c r="AEM165" s="7"/>
      <c r="AEN165" s="7"/>
      <c r="AEO165" s="7"/>
      <c r="AEP165" s="7"/>
      <c r="AEQ165" s="7"/>
      <c r="AER165" s="7"/>
      <c r="AES165" s="7"/>
      <c r="AET165" s="7"/>
      <c r="AEU165" s="7"/>
      <c r="AEV165" s="7"/>
      <c r="AEW165" s="7"/>
      <c r="AEX165" s="7"/>
      <c r="AEY165" s="7"/>
      <c r="AEZ165" s="7"/>
      <c r="AFA165" s="7"/>
      <c r="AFB165" s="7"/>
      <c r="AFC165" s="7"/>
      <c r="AFD165" s="7"/>
      <c r="AFE165" s="7"/>
      <c r="AFF165" s="7"/>
      <c r="AFG165" s="7"/>
      <c r="AFH165" s="7"/>
      <c r="AFI165" s="7"/>
      <c r="AFJ165" s="7"/>
      <c r="AFK165" s="7"/>
      <c r="AFL165" s="7"/>
      <c r="AFM165" s="7"/>
      <c r="AFN165" s="7"/>
      <c r="AFO165" s="7"/>
      <c r="AFP165" s="7"/>
      <c r="AFQ165" s="7"/>
      <c r="AFR165" s="7"/>
      <c r="AFS165" s="7"/>
      <c r="AFT165" s="7"/>
      <c r="AFU165" s="7"/>
      <c r="AFV165" s="7"/>
      <c r="AFW165" s="7"/>
      <c r="AFX165" s="7"/>
      <c r="AFY165" s="7"/>
      <c r="AFZ165" s="7"/>
      <c r="AGA165" s="7"/>
      <c r="AGB165" s="7"/>
      <c r="AGC165" s="7"/>
      <c r="AGD165" s="7"/>
      <c r="AGE165" s="7"/>
      <c r="AGF165" s="7"/>
      <c r="AGG165" s="7"/>
      <c r="AGH165" s="7"/>
      <c r="AGI165" s="7"/>
      <c r="AGJ165" s="7"/>
      <c r="AGK165" s="7"/>
      <c r="AGL165" s="7"/>
      <c r="AGM165" s="7"/>
      <c r="AGN165" s="7"/>
      <c r="AGO165" s="7"/>
      <c r="AGP165" s="7"/>
      <c r="AGQ165" s="7"/>
      <c r="AGR165" s="7"/>
      <c r="AGS165" s="7"/>
      <c r="AGT165" s="7"/>
      <c r="AGU165" s="7"/>
      <c r="AGV165" s="7"/>
      <c r="AGW165" s="7"/>
      <c r="AGX165" s="7"/>
      <c r="AGY165" s="7"/>
      <c r="AGZ165" s="7"/>
      <c r="AHA165" s="7"/>
      <c r="AHB165" s="7"/>
      <c r="AHC165" s="7"/>
      <c r="AHD165" s="7"/>
      <c r="AHE165" s="7"/>
      <c r="AHF165" s="7"/>
      <c r="AHG165" s="7"/>
      <c r="AHH165" s="7"/>
      <c r="AHI165" s="7"/>
      <c r="AHJ165" s="7"/>
      <c r="AHK165" s="7"/>
      <c r="AHL165" s="7"/>
      <c r="AHM165" s="7"/>
      <c r="AHN165" s="7"/>
      <c r="AHO165" s="7"/>
      <c r="AHP165" s="7"/>
      <c r="AHQ165" s="7"/>
      <c r="AHR165" s="7"/>
      <c r="AHS165" s="7"/>
      <c r="AHT165" s="7"/>
      <c r="AHU165" s="7"/>
      <c r="AHV165" s="7"/>
      <c r="AHW165" s="7"/>
      <c r="AHX165" s="7"/>
      <c r="AHY165" s="7"/>
      <c r="AHZ165" s="7"/>
      <c r="AIA165" s="7"/>
      <c r="AIB165" s="7"/>
      <c r="AIC165" s="7"/>
      <c r="AID165" s="7"/>
      <c r="AIE165" s="7"/>
      <c r="AIF165" s="7"/>
      <c r="AIG165" s="7"/>
      <c r="AIH165" s="7"/>
      <c r="AII165" s="7"/>
      <c r="AIJ165" s="7"/>
      <c r="AIK165" s="7"/>
      <c r="AIL165" s="7"/>
      <c r="AIM165" s="7"/>
      <c r="AIN165" s="7"/>
      <c r="AIO165" s="7"/>
      <c r="AIP165" s="7"/>
      <c r="AIQ165" s="7"/>
      <c r="AIR165" s="7"/>
      <c r="AIS165" s="7"/>
      <c r="AIT165" s="7"/>
      <c r="AIU165" s="7"/>
      <c r="AIV165" s="7"/>
      <c r="AIW165" s="7"/>
      <c r="AIX165" s="7"/>
      <c r="AIY165" s="7"/>
      <c r="AIZ165" s="7"/>
      <c r="AJA165" s="7"/>
      <c r="AJB165" s="7"/>
      <c r="AJC165" s="7"/>
      <c r="AJD165" s="7"/>
      <c r="AJE165" s="7"/>
      <c r="AJF165" s="7"/>
      <c r="AJG165" s="7"/>
      <c r="AJH165" s="7"/>
      <c r="AJI165" s="7"/>
      <c r="AJJ165" s="7"/>
      <c r="AJK165" s="7"/>
      <c r="AJL165" s="7"/>
      <c r="AJM165" s="7"/>
      <c r="AJN165" s="7"/>
      <c r="AJO165" s="7"/>
      <c r="AJP165" s="7"/>
      <c r="AJQ165" s="7"/>
      <c r="AJR165" s="7"/>
    </row>
    <row r="166" spans="1:954" s="8" customFormat="1">
      <c r="A166" s="104" t="s">
        <v>342</v>
      </c>
      <c r="B166" s="85" t="s">
        <v>99</v>
      </c>
      <c r="C166" s="135"/>
      <c r="D166" s="114"/>
      <c r="E166" s="136"/>
      <c r="F166" s="116"/>
      <c r="G166" s="19"/>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c r="FN166" s="7"/>
      <c r="FO166" s="7"/>
      <c r="FP166" s="7"/>
      <c r="FQ166" s="7"/>
      <c r="FR166" s="7"/>
      <c r="FS166" s="7"/>
      <c r="FT166" s="7"/>
      <c r="FU166" s="7"/>
      <c r="FV166" s="7"/>
      <c r="FW166" s="7"/>
      <c r="FX166" s="7"/>
      <c r="FY166" s="7"/>
      <c r="FZ166" s="7"/>
      <c r="GA166" s="7"/>
      <c r="GB166" s="7"/>
      <c r="GC166" s="7"/>
      <c r="GD166" s="7"/>
      <c r="GE166" s="7"/>
      <c r="GF166" s="7"/>
      <c r="GG166" s="7"/>
      <c r="GH166" s="7"/>
      <c r="GI166" s="7"/>
      <c r="GJ166" s="7"/>
      <c r="GK166" s="7"/>
      <c r="GL166" s="7"/>
      <c r="GM166" s="7"/>
      <c r="GN166" s="7"/>
      <c r="GO166" s="7"/>
      <c r="GP166" s="7"/>
      <c r="GQ166" s="7"/>
      <c r="GR166" s="7"/>
      <c r="GS166" s="7"/>
      <c r="GT166" s="7"/>
      <c r="GU166" s="7"/>
      <c r="GV166" s="7"/>
      <c r="GW166" s="7"/>
      <c r="GX166" s="7"/>
      <c r="GY166" s="7"/>
      <c r="GZ166" s="7"/>
      <c r="HA166" s="7"/>
      <c r="HB166" s="7"/>
      <c r="HC166" s="7"/>
      <c r="HD166" s="7"/>
      <c r="HE166" s="7"/>
      <c r="HF166" s="7"/>
      <c r="HG166" s="7"/>
      <c r="HH166" s="7"/>
      <c r="HI166" s="7"/>
      <c r="HJ166" s="7"/>
      <c r="HK166" s="7"/>
      <c r="HL166" s="7"/>
      <c r="HM166" s="7"/>
      <c r="HN166" s="7"/>
      <c r="HO166" s="7"/>
      <c r="HP166" s="7"/>
      <c r="HQ166" s="7"/>
      <c r="HR166" s="7"/>
      <c r="HS166" s="7"/>
      <c r="HT166" s="7"/>
      <c r="HU166" s="7"/>
      <c r="HV166" s="7"/>
      <c r="HW166" s="7"/>
      <c r="HX166" s="7"/>
      <c r="HY166" s="7"/>
      <c r="HZ166" s="7"/>
      <c r="IA166" s="7"/>
      <c r="IB166" s="7"/>
      <c r="IC166" s="7"/>
      <c r="ID166" s="7"/>
      <c r="IE166" s="7"/>
      <c r="IF166" s="7"/>
      <c r="IG166" s="7"/>
      <c r="IH166" s="7"/>
      <c r="II166" s="7"/>
      <c r="IJ166" s="7"/>
      <c r="IK166" s="7"/>
      <c r="IL166" s="7"/>
      <c r="IM166" s="7"/>
      <c r="IN166" s="7"/>
      <c r="IO166" s="7"/>
      <c r="IP166" s="7"/>
      <c r="IQ166" s="7"/>
      <c r="IR166" s="7"/>
      <c r="IS166" s="7"/>
      <c r="IT166" s="7"/>
      <c r="IU166" s="7"/>
      <c r="IV166" s="7"/>
      <c r="IW166" s="7"/>
      <c r="IX166" s="7"/>
      <c r="IY166" s="7"/>
      <c r="IZ166" s="7"/>
      <c r="JA166" s="7"/>
      <c r="JB166" s="7"/>
      <c r="JC166" s="7"/>
      <c r="JD166" s="7"/>
      <c r="JE166" s="7"/>
      <c r="JF166" s="7"/>
      <c r="JG166" s="7"/>
      <c r="JH166" s="7"/>
      <c r="JI166" s="7"/>
      <c r="JJ166" s="7"/>
      <c r="JK166" s="7"/>
      <c r="JL166" s="7"/>
      <c r="JM166" s="7"/>
      <c r="JN166" s="7"/>
      <c r="JO166" s="7"/>
      <c r="JP166" s="7"/>
      <c r="JQ166" s="7"/>
      <c r="JR166" s="7"/>
      <c r="JS166" s="7"/>
      <c r="JT166" s="7"/>
      <c r="JU166" s="7"/>
      <c r="JV166" s="7"/>
      <c r="JW166" s="7"/>
      <c r="JX166" s="7"/>
      <c r="JY166" s="7"/>
      <c r="JZ166" s="7"/>
      <c r="KA166" s="7"/>
      <c r="KB166" s="7"/>
      <c r="KC166" s="7"/>
      <c r="KD166" s="7"/>
      <c r="KE166" s="7"/>
      <c r="KF166" s="7"/>
      <c r="KG166" s="7"/>
      <c r="KH166" s="7"/>
      <c r="KI166" s="7"/>
      <c r="KJ166" s="7"/>
      <c r="KK166" s="7"/>
      <c r="KL166" s="7"/>
      <c r="KM166" s="7"/>
      <c r="KN166" s="7"/>
      <c r="KO166" s="7"/>
      <c r="KP166" s="7"/>
      <c r="KQ166" s="7"/>
      <c r="KR166" s="7"/>
      <c r="KS166" s="7"/>
      <c r="KT166" s="7"/>
      <c r="KU166" s="7"/>
      <c r="KV166" s="7"/>
      <c r="KW166" s="7"/>
      <c r="KX166" s="7"/>
      <c r="KY166" s="7"/>
      <c r="KZ166" s="7"/>
      <c r="LA166" s="7"/>
      <c r="LB166" s="7"/>
      <c r="LC166" s="7"/>
      <c r="LD166" s="7"/>
      <c r="LE166" s="7"/>
      <c r="LF166" s="7"/>
      <c r="LG166" s="7"/>
      <c r="LH166" s="7"/>
      <c r="LI166" s="7"/>
      <c r="LJ166" s="7"/>
      <c r="LK166" s="7"/>
      <c r="LL166" s="7"/>
      <c r="LM166" s="7"/>
      <c r="LN166" s="7"/>
      <c r="LO166" s="7"/>
      <c r="LP166" s="7"/>
      <c r="LQ166" s="7"/>
      <c r="LR166" s="7"/>
      <c r="LS166" s="7"/>
      <c r="LT166" s="7"/>
      <c r="LU166" s="7"/>
      <c r="LV166" s="7"/>
      <c r="LW166" s="7"/>
      <c r="LX166" s="7"/>
      <c r="LY166" s="7"/>
      <c r="LZ166" s="7"/>
      <c r="MA166" s="7"/>
      <c r="MB166" s="7"/>
      <c r="MC166" s="7"/>
      <c r="MD166" s="7"/>
      <c r="ME166" s="7"/>
      <c r="MF166" s="7"/>
      <c r="MG166" s="7"/>
      <c r="MH166" s="7"/>
      <c r="MI166" s="7"/>
      <c r="MJ166" s="7"/>
      <c r="MK166" s="7"/>
      <c r="ML166" s="7"/>
      <c r="MM166" s="7"/>
      <c r="MN166" s="7"/>
      <c r="MO166" s="7"/>
      <c r="MP166" s="7"/>
      <c r="MQ166" s="7"/>
      <c r="MR166" s="7"/>
      <c r="MS166" s="7"/>
      <c r="MT166" s="7"/>
      <c r="MU166" s="7"/>
      <c r="MV166" s="7"/>
      <c r="MW166" s="7"/>
      <c r="MX166" s="7"/>
      <c r="MY166" s="7"/>
      <c r="MZ166" s="7"/>
      <c r="NA166" s="7"/>
      <c r="NB166" s="7"/>
      <c r="NC166" s="7"/>
      <c r="ND166" s="7"/>
      <c r="NE166" s="7"/>
      <c r="NF166" s="7"/>
      <c r="NG166" s="7"/>
      <c r="NH166" s="7"/>
      <c r="NI166" s="7"/>
      <c r="NJ166" s="7"/>
      <c r="NK166" s="7"/>
      <c r="NL166" s="7"/>
      <c r="NM166" s="7"/>
      <c r="NN166" s="7"/>
      <c r="NO166" s="7"/>
      <c r="NP166" s="7"/>
      <c r="NQ166" s="7"/>
      <c r="NR166" s="7"/>
      <c r="NS166" s="7"/>
      <c r="NT166" s="7"/>
      <c r="NU166" s="7"/>
      <c r="NV166" s="7"/>
      <c r="NW166" s="7"/>
      <c r="NX166" s="7"/>
      <c r="NY166" s="7"/>
      <c r="NZ166" s="7"/>
      <c r="OA166" s="7"/>
      <c r="OB166" s="7"/>
      <c r="OC166" s="7"/>
      <c r="OD166" s="7"/>
      <c r="OE166" s="7"/>
      <c r="OF166" s="7"/>
      <c r="OG166" s="7"/>
      <c r="OH166" s="7"/>
      <c r="OI166" s="7"/>
      <c r="OJ166" s="7"/>
      <c r="OK166" s="7"/>
      <c r="OL166" s="7"/>
      <c r="OM166" s="7"/>
      <c r="ON166" s="7"/>
      <c r="OO166" s="7"/>
      <c r="OP166" s="7"/>
      <c r="OQ166" s="7"/>
      <c r="OR166" s="7"/>
      <c r="OS166" s="7"/>
      <c r="OT166" s="7"/>
      <c r="OU166" s="7"/>
      <c r="OV166" s="7"/>
      <c r="OW166" s="7"/>
      <c r="OX166" s="7"/>
      <c r="OY166" s="7"/>
      <c r="OZ166" s="7"/>
      <c r="PA166" s="7"/>
      <c r="PB166" s="7"/>
      <c r="PC166" s="7"/>
      <c r="PD166" s="7"/>
      <c r="PE166" s="7"/>
      <c r="PF166" s="7"/>
      <c r="PG166" s="7"/>
      <c r="PH166" s="7"/>
      <c r="PI166" s="7"/>
      <c r="PJ166" s="7"/>
      <c r="PK166" s="7"/>
      <c r="PL166" s="7"/>
      <c r="PM166" s="7"/>
      <c r="PN166" s="7"/>
      <c r="PO166" s="7"/>
      <c r="PP166" s="7"/>
      <c r="PQ166" s="7"/>
      <c r="PR166" s="7"/>
      <c r="PS166" s="7"/>
      <c r="PT166" s="7"/>
      <c r="PU166" s="7"/>
      <c r="PV166" s="7"/>
      <c r="PW166" s="7"/>
      <c r="PX166" s="7"/>
      <c r="PY166" s="7"/>
      <c r="PZ166" s="7"/>
      <c r="QA166" s="7"/>
      <c r="QB166" s="7"/>
      <c r="QC166" s="7"/>
      <c r="QD166" s="7"/>
      <c r="QE166" s="7"/>
      <c r="QF166" s="7"/>
      <c r="QG166" s="7"/>
      <c r="QH166" s="7"/>
      <c r="QI166" s="7"/>
      <c r="QJ166" s="7"/>
      <c r="QK166" s="7"/>
      <c r="QL166" s="7"/>
      <c r="QM166" s="7"/>
      <c r="QN166" s="7"/>
      <c r="QO166" s="7"/>
      <c r="QP166" s="7"/>
      <c r="QQ166" s="7"/>
      <c r="QR166" s="7"/>
      <c r="QS166" s="7"/>
      <c r="QT166" s="7"/>
      <c r="QU166" s="7"/>
      <c r="QV166" s="7"/>
      <c r="QW166" s="7"/>
      <c r="QX166" s="7"/>
      <c r="QY166" s="7"/>
      <c r="QZ166" s="7"/>
      <c r="RA166" s="7"/>
      <c r="RB166" s="7"/>
      <c r="RC166" s="7"/>
      <c r="RD166" s="7"/>
      <c r="RE166" s="7"/>
      <c r="RF166" s="7"/>
      <c r="RG166" s="7"/>
      <c r="RH166" s="7"/>
      <c r="RI166" s="7"/>
      <c r="RJ166" s="7"/>
      <c r="RK166" s="7"/>
      <c r="RL166" s="7"/>
      <c r="RM166" s="7"/>
      <c r="RN166" s="7"/>
      <c r="RO166" s="7"/>
      <c r="RP166" s="7"/>
      <c r="RQ166" s="7"/>
      <c r="RR166" s="7"/>
      <c r="RS166" s="7"/>
      <c r="RT166" s="7"/>
      <c r="RU166" s="7"/>
      <c r="RV166" s="7"/>
      <c r="RW166" s="7"/>
      <c r="RX166" s="7"/>
      <c r="RY166" s="7"/>
      <c r="RZ166" s="7"/>
      <c r="SA166" s="7"/>
      <c r="SB166" s="7"/>
      <c r="SC166" s="7"/>
      <c r="SD166" s="7"/>
      <c r="SE166" s="7"/>
      <c r="SF166" s="7"/>
      <c r="SG166" s="7"/>
      <c r="SH166" s="7"/>
      <c r="SI166" s="7"/>
      <c r="SJ166" s="7"/>
      <c r="SK166" s="7"/>
      <c r="SL166" s="7"/>
      <c r="SM166" s="7"/>
      <c r="SN166" s="7"/>
      <c r="SO166" s="7"/>
      <c r="SP166" s="7"/>
      <c r="SQ166" s="7"/>
      <c r="SR166" s="7"/>
      <c r="SS166" s="7"/>
      <c r="ST166" s="7"/>
      <c r="SU166" s="7"/>
      <c r="SV166" s="7"/>
      <c r="SW166" s="7"/>
      <c r="SX166" s="7"/>
      <c r="SY166" s="7"/>
      <c r="SZ166" s="7"/>
      <c r="TA166" s="7"/>
      <c r="TB166" s="7"/>
      <c r="TC166" s="7"/>
      <c r="TD166" s="7"/>
      <c r="TE166" s="7"/>
      <c r="TF166" s="7"/>
      <c r="TG166" s="7"/>
      <c r="TH166" s="7"/>
      <c r="TI166" s="7"/>
      <c r="TJ166" s="7"/>
      <c r="TK166" s="7"/>
      <c r="TL166" s="7"/>
      <c r="TM166" s="7"/>
      <c r="TN166" s="7"/>
      <c r="TO166" s="7"/>
      <c r="TP166" s="7"/>
      <c r="TQ166" s="7"/>
      <c r="TR166" s="7"/>
      <c r="TS166" s="7"/>
      <c r="TT166" s="7"/>
      <c r="TU166" s="7"/>
      <c r="TV166" s="7"/>
      <c r="TW166" s="7"/>
      <c r="TX166" s="7"/>
      <c r="TY166" s="7"/>
      <c r="TZ166" s="7"/>
      <c r="UA166" s="7"/>
      <c r="UB166" s="7"/>
      <c r="UC166" s="7"/>
      <c r="UD166" s="7"/>
      <c r="UE166" s="7"/>
      <c r="UF166" s="7"/>
      <c r="UG166" s="7"/>
      <c r="UH166" s="7"/>
      <c r="UI166" s="7"/>
      <c r="UJ166" s="7"/>
      <c r="UK166" s="7"/>
      <c r="UL166" s="7"/>
      <c r="UM166" s="7"/>
      <c r="UN166" s="7"/>
      <c r="UO166" s="7"/>
      <c r="UP166" s="7"/>
      <c r="UQ166" s="7"/>
      <c r="UR166" s="7"/>
      <c r="US166" s="7"/>
      <c r="UT166" s="7"/>
      <c r="UU166" s="7"/>
      <c r="UV166" s="7"/>
      <c r="UW166" s="7"/>
      <c r="UX166" s="7"/>
      <c r="UY166" s="7"/>
      <c r="UZ166" s="7"/>
      <c r="VA166" s="7"/>
      <c r="VB166" s="7"/>
      <c r="VC166" s="7"/>
      <c r="VD166" s="7"/>
      <c r="VE166" s="7"/>
      <c r="VF166" s="7"/>
      <c r="VG166" s="7"/>
      <c r="VH166" s="7"/>
      <c r="VI166" s="7"/>
      <c r="VJ166" s="7"/>
      <c r="VK166" s="7"/>
      <c r="VL166" s="7"/>
      <c r="VM166" s="7"/>
      <c r="VN166" s="7"/>
      <c r="VO166" s="7"/>
      <c r="VP166" s="7"/>
      <c r="VQ166" s="7"/>
      <c r="VR166" s="7"/>
      <c r="VS166" s="7"/>
      <c r="VT166" s="7"/>
      <c r="VU166" s="7"/>
      <c r="VV166" s="7"/>
      <c r="VW166" s="7"/>
      <c r="VX166" s="7"/>
      <c r="VY166" s="7"/>
      <c r="VZ166" s="7"/>
      <c r="WA166" s="7"/>
      <c r="WB166" s="7"/>
      <c r="WC166" s="7"/>
      <c r="WD166" s="7"/>
      <c r="WE166" s="7"/>
      <c r="WF166" s="7"/>
      <c r="WG166" s="7"/>
      <c r="WH166" s="7"/>
      <c r="WI166" s="7"/>
      <c r="WJ166" s="7"/>
      <c r="WK166" s="7"/>
      <c r="WL166" s="7"/>
      <c r="WM166" s="7"/>
      <c r="WN166" s="7"/>
      <c r="WO166" s="7"/>
      <c r="WP166" s="7"/>
      <c r="WQ166" s="7"/>
      <c r="WR166" s="7"/>
      <c r="WS166" s="7"/>
      <c r="WT166" s="7"/>
      <c r="WU166" s="7"/>
      <c r="WV166" s="7"/>
      <c r="WW166" s="7"/>
      <c r="WX166" s="7"/>
      <c r="WY166" s="7"/>
      <c r="WZ166" s="7"/>
      <c r="XA166" s="7"/>
      <c r="XB166" s="7"/>
      <c r="XC166" s="7"/>
      <c r="XD166" s="7"/>
      <c r="XE166" s="7"/>
      <c r="XF166" s="7"/>
      <c r="XG166" s="7"/>
      <c r="XH166" s="7"/>
      <c r="XI166" s="7"/>
      <c r="XJ166" s="7"/>
      <c r="XK166" s="7"/>
      <c r="XL166" s="7"/>
      <c r="XM166" s="7"/>
      <c r="XN166" s="7"/>
      <c r="XO166" s="7"/>
      <c r="XP166" s="7"/>
      <c r="XQ166" s="7"/>
      <c r="XR166" s="7"/>
      <c r="XS166" s="7"/>
      <c r="XT166" s="7"/>
      <c r="XU166" s="7"/>
      <c r="XV166" s="7"/>
      <c r="XW166" s="7"/>
      <c r="XX166" s="7"/>
      <c r="XY166" s="7"/>
      <c r="XZ166" s="7"/>
      <c r="YA166" s="7"/>
      <c r="YB166" s="7"/>
      <c r="YC166" s="7"/>
      <c r="YD166" s="7"/>
      <c r="YE166" s="7"/>
      <c r="YF166" s="7"/>
      <c r="YG166" s="7"/>
      <c r="YH166" s="7"/>
      <c r="YI166" s="7"/>
      <c r="YJ166" s="7"/>
      <c r="YK166" s="7"/>
      <c r="YL166" s="7"/>
      <c r="YM166" s="7"/>
      <c r="YN166" s="7"/>
      <c r="YO166" s="7"/>
      <c r="YP166" s="7"/>
      <c r="YQ166" s="7"/>
      <c r="YR166" s="7"/>
      <c r="YS166" s="7"/>
      <c r="YT166" s="7"/>
      <c r="YU166" s="7"/>
      <c r="YV166" s="7"/>
      <c r="YW166" s="7"/>
      <c r="YX166" s="7"/>
      <c r="YY166" s="7"/>
      <c r="YZ166" s="7"/>
      <c r="ZA166" s="7"/>
      <c r="ZB166" s="7"/>
      <c r="ZC166" s="7"/>
      <c r="ZD166" s="7"/>
      <c r="ZE166" s="7"/>
      <c r="ZF166" s="7"/>
      <c r="ZG166" s="7"/>
      <c r="ZH166" s="7"/>
      <c r="ZI166" s="7"/>
      <c r="ZJ166" s="7"/>
      <c r="ZK166" s="7"/>
      <c r="ZL166" s="7"/>
      <c r="ZM166" s="7"/>
      <c r="ZN166" s="7"/>
      <c r="ZO166" s="7"/>
      <c r="ZP166" s="7"/>
      <c r="ZQ166" s="7"/>
      <c r="ZR166" s="7"/>
      <c r="ZS166" s="7"/>
      <c r="ZT166" s="7"/>
      <c r="ZU166" s="7"/>
      <c r="ZV166" s="7"/>
      <c r="ZW166" s="7"/>
      <c r="ZX166" s="7"/>
      <c r="ZY166" s="7"/>
      <c r="ZZ166" s="7"/>
      <c r="AAA166" s="7"/>
      <c r="AAB166" s="7"/>
      <c r="AAC166" s="7"/>
      <c r="AAD166" s="7"/>
      <c r="AAE166" s="7"/>
      <c r="AAF166" s="7"/>
      <c r="AAG166" s="7"/>
      <c r="AAH166" s="7"/>
      <c r="AAI166" s="7"/>
      <c r="AAJ166" s="7"/>
      <c r="AAK166" s="7"/>
      <c r="AAL166" s="7"/>
      <c r="AAM166" s="7"/>
      <c r="AAN166" s="7"/>
      <c r="AAO166" s="7"/>
      <c r="AAP166" s="7"/>
      <c r="AAQ166" s="7"/>
      <c r="AAR166" s="7"/>
      <c r="AAS166" s="7"/>
      <c r="AAT166" s="7"/>
      <c r="AAU166" s="7"/>
      <c r="AAV166" s="7"/>
      <c r="AAW166" s="7"/>
      <c r="AAX166" s="7"/>
      <c r="AAY166" s="7"/>
      <c r="AAZ166" s="7"/>
      <c r="ABA166" s="7"/>
      <c r="ABB166" s="7"/>
      <c r="ABC166" s="7"/>
      <c r="ABD166" s="7"/>
      <c r="ABE166" s="7"/>
      <c r="ABF166" s="7"/>
      <c r="ABG166" s="7"/>
      <c r="ABH166" s="7"/>
      <c r="ABI166" s="7"/>
      <c r="ABJ166" s="7"/>
      <c r="ABK166" s="7"/>
      <c r="ABL166" s="7"/>
      <c r="ABM166" s="7"/>
      <c r="ABN166" s="7"/>
      <c r="ABO166" s="7"/>
      <c r="ABP166" s="7"/>
      <c r="ABQ166" s="7"/>
      <c r="ABR166" s="7"/>
      <c r="ABS166" s="7"/>
      <c r="ABT166" s="7"/>
      <c r="ABU166" s="7"/>
      <c r="ABV166" s="7"/>
      <c r="ABW166" s="7"/>
      <c r="ABX166" s="7"/>
      <c r="ABY166" s="7"/>
      <c r="ABZ166" s="7"/>
      <c r="ACA166" s="7"/>
      <c r="ACB166" s="7"/>
      <c r="ACC166" s="7"/>
      <c r="ACD166" s="7"/>
      <c r="ACE166" s="7"/>
      <c r="ACF166" s="7"/>
      <c r="ACG166" s="7"/>
      <c r="ACH166" s="7"/>
      <c r="ACI166" s="7"/>
      <c r="ACJ166" s="7"/>
      <c r="ACK166" s="7"/>
      <c r="ACL166" s="7"/>
      <c r="ACM166" s="7"/>
      <c r="ACN166" s="7"/>
      <c r="ACO166" s="7"/>
      <c r="ACP166" s="7"/>
      <c r="ACQ166" s="7"/>
      <c r="ACR166" s="7"/>
      <c r="ACS166" s="7"/>
      <c r="ACT166" s="7"/>
      <c r="ACU166" s="7"/>
      <c r="ACV166" s="7"/>
      <c r="ACW166" s="7"/>
      <c r="ACX166" s="7"/>
      <c r="ACY166" s="7"/>
      <c r="ACZ166" s="7"/>
      <c r="ADA166" s="7"/>
      <c r="ADB166" s="7"/>
      <c r="ADC166" s="7"/>
      <c r="ADD166" s="7"/>
      <c r="ADE166" s="7"/>
      <c r="ADF166" s="7"/>
      <c r="ADG166" s="7"/>
      <c r="ADH166" s="7"/>
      <c r="ADI166" s="7"/>
      <c r="ADJ166" s="7"/>
      <c r="ADK166" s="7"/>
      <c r="ADL166" s="7"/>
      <c r="ADM166" s="7"/>
      <c r="ADN166" s="7"/>
      <c r="ADO166" s="7"/>
      <c r="ADP166" s="7"/>
      <c r="ADQ166" s="7"/>
      <c r="ADR166" s="7"/>
      <c r="ADS166" s="7"/>
      <c r="ADT166" s="7"/>
      <c r="ADU166" s="7"/>
      <c r="ADV166" s="7"/>
      <c r="ADW166" s="7"/>
      <c r="ADX166" s="7"/>
      <c r="ADY166" s="7"/>
      <c r="ADZ166" s="7"/>
      <c r="AEA166" s="7"/>
      <c r="AEB166" s="7"/>
      <c r="AEC166" s="7"/>
      <c r="AED166" s="7"/>
      <c r="AEE166" s="7"/>
      <c r="AEF166" s="7"/>
      <c r="AEG166" s="7"/>
      <c r="AEH166" s="7"/>
      <c r="AEI166" s="7"/>
      <c r="AEJ166" s="7"/>
      <c r="AEK166" s="7"/>
      <c r="AEL166" s="7"/>
      <c r="AEM166" s="7"/>
      <c r="AEN166" s="7"/>
      <c r="AEO166" s="7"/>
      <c r="AEP166" s="7"/>
      <c r="AEQ166" s="7"/>
      <c r="AER166" s="7"/>
      <c r="AES166" s="7"/>
      <c r="AET166" s="7"/>
      <c r="AEU166" s="7"/>
      <c r="AEV166" s="7"/>
      <c r="AEW166" s="7"/>
      <c r="AEX166" s="7"/>
      <c r="AEY166" s="7"/>
      <c r="AEZ166" s="7"/>
      <c r="AFA166" s="7"/>
      <c r="AFB166" s="7"/>
      <c r="AFC166" s="7"/>
      <c r="AFD166" s="7"/>
      <c r="AFE166" s="7"/>
      <c r="AFF166" s="7"/>
      <c r="AFG166" s="7"/>
      <c r="AFH166" s="7"/>
      <c r="AFI166" s="7"/>
      <c r="AFJ166" s="7"/>
      <c r="AFK166" s="7"/>
      <c r="AFL166" s="7"/>
      <c r="AFM166" s="7"/>
      <c r="AFN166" s="7"/>
      <c r="AFO166" s="7"/>
      <c r="AFP166" s="7"/>
      <c r="AFQ166" s="7"/>
      <c r="AFR166" s="7"/>
      <c r="AFS166" s="7"/>
      <c r="AFT166" s="7"/>
      <c r="AFU166" s="7"/>
      <c r="AFV166" s="7"/>
      <c r="AFW166" s="7"/>
      <c r="AFX166" s="7"/>
      <c r="AFY166" s="7"/>
      <c r="AFZ166" s="7"/>
      <c r="AGA166" s="7"/>
      <c r="AGB166" s="7"/>
      <c r="AGC166" s="7"/>
      <c r="AGD166" s="7"/>
      <c r="AGE166" s="7"/>
      <c r="AGF166" s="7"/>
      <c r="AGG166" s="7"/>
      <c r="AGH166" s="7"/>
      <c r="AGI166" s="7"/>
      <c r="AGJ166" s="7"/>
      <c r="AGK166" s="7"/>
      <c r="AGL166" s="7"/>
      <c r="AGM166" s="7"/>
      <c r="AGN166" s="7"/>
      <c r="AGO166" s="7"/>
      <c r="AGP166" s="7"/>
      <c r="AGQ166" s="7"/>
      <c r="AGR166" s="7"/>
      <c r="AGS166" s="7"/>
      <c r="AGT166" s="7"/>
      <c r="AGU166" s="7"/>
      <c r="AGV166" s="7"/>
      <c r="AGW166" s="7"/>
      <c r="AGX166" s="7"/>
      <c r="AGY166" s="7"/>
      <c r="AGZ166" s="7"/>
      <c r="AHA166" s="7"/>
      <c r="AHB166" s="7"/>
      <c r="AHC166" s="7"/>
      <c r="AHD166" s="7"/>
      <c r="AHE166" s="7"/>
      <c r="AHF166" s="7"/>
      <c r="AHG166" s="7"/>
      <c r="AHH166" s="7"/>
      <c r="AHI166" s="7"/>
      <c r="AHJ166" s="7"/>
      <c r="AHK166" s="7"/>
      <c r="AHL166" s="7"/>
      <c r="AHM166" s="7"/>
      <c r="AHN166" s="7"/>
      <c r="AHO166" s="7"/>
      <c r="AHP166" s="7"/>
      <c r="AHQ166" s="7"/>
      <c r="AHR166" s="7"/>
      <c r="AHS166" s="7"/>
      <c r="AHT166" s="7"/>
      <c r="AHU166" s="7"/>
      <c r="AHV166" s="7"/>
      <c r="AHW166" s="7"/>
      <c r="AHX166" s="7"/>
      <c r="AHY166" s="7"/>
      <c r="AHZ166" s="7"/>
      <c r="AIA166" s="7"/>
      <c r="AIB166" s="7"/>
      <c r="AIC166" s="7"/>
      <c r="AID166" s="7"/>
      <c r="AIE166" s="7"/>
      <c r="AIF166" s="7"/>
      <c r="AIG166" s="7"/>
      <c r="AIH166" s="7"/>
      <c r="AII166" s="7"/>
      <c r="AIJ166" s="7"/>
      <c r="AIK166" s="7"/>
      <c r="AIL166" s="7"/>
      <c r="AIM166" s="7"/>
      <c r="AIN166" s="7"/>
      <c r="AIO166" s="7"/>
      <c r="AIP166" s="7"/>
      <c r="AIQ166" s="7"/>
      <c r="AIR166" s="7"/>
      <c r="AIS166" s="7"/>
      <c r="AIT166" s="7"/>
      <c r="AIU166" s="7"/>
      <c r="AIV166" s="7"/>
      <c r="AIW166" s="7"/>
      <c r="AIX166" s="7"/>
      <c r="AIY166" s="7"/>
      <c r="AIZ166" s="7"/>
      <c r="AJA166" s="7"/>
      <c r="AJB166" s="7"/>
      <c r="AJC166" s="7"/>
      <c r="AJD166" s="7"/>
      <c r="AJE166" s="7"/>
      <c r="AJF166" s="7"/>
      <c r="AJG166" s="7"/>
      <c r="AJH166" s="7"/>
      <c r="AJI166" s="7"/>
      <c r="AJJ166" s="7"/>
      <c r="AJK166" s="7"/>
      <c r="AJL166" s="7"/>
      <c r="AJM166" s="7"/>
      <c r="AJN166" s="7"/>
      <c r="AJO166" s="7"/>
      <c r="AJP166" s="7"/>
      <c r="AJQ166" s="7"/>
      <c r="AJR166" s="7"/>
    </row>
    <row r="167" spans="1:954" s="8" customFormat="1" ht="153">
      <c r="A167" s="106" t="s">
        <v>343</v>
      </c>
      <c r="B167" s="78" t="s">
        <v>92</v>
      </c>
      <c r="C167" s="135"/>
      <c r="D167" s="114"/>
      <c r="E167" s="136"/>
      <c r="F167" s="116"/>
      <c r="G167" s="19"/>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c r="FN167" s="7"/>
      <c r="FO167" s="7"/>
      <c r="FP167" s="7"/>
      <c r="FQ167" s="7"/>
      <c r="FR167" s="7"/>
      <c r="FS167" s="7"/>
      <c r="FT167" s="7"/>
      <c r="FU167" s="7"/>
      <c r="FV167" s="7"/>
      <c r="FW167" s="7"/>
      <c r="FX167" s="7"/>
      <c r="FY167" s="7"/>
      <c r="FZ167" s="7"/>
      <c r="GA167" s="7"/>
      <c r="GB167" s="7"/>
      <c r="GC167" s="7"/>
      <c r="GD167" s="7"/>
      <c r="GE167" s="7"/>
      <c r="GF167" s="7"/>
      <c r="GG167" s="7"/>
      <c r="GH167" s="7"/>
      <c r="GI167" s="7"/>
      <c r="GJ167" s="7"/>
      <c r="GK167" s="7"/>
      <c r="GL167" s="7"/>
      <c r="GM167" s="7"/>
      <c r="GN167" s="7"/>
      <c r="GO167" s="7"/>
      <c r="GP167" s="7"/>
      <c r="GQ167" s="7"/>
      <c r="GR167" s="7"/>
      <c r="GS167" s="7"/>
      <c r="GT167" s="7"/>
      <c r="GU167" s="7"/>
      <c r="GV167" s="7"/>
      <c r="GW167" s="7"/>
      <c r="GX167" s="7"/>
      <c r="GY167" s="7"/>
      <c r="GZ167" s="7"/>
      <c r="HA167" s="7"/>
      <c r="HB167" s="7"/>
      <c r="HC167" s="7"/>
      <c r="HD167" s="7"/>
      <c r="HE167" s="7"/>
      <c r="HF167" s="7"/>
      <c r="HG167" s="7"/>
      <c r="HH167" s="7"/>
      <c r="HI167" s="7"/>
      <c r="HJ167" s="7"/>
      <c r="HK167" s="7"/>
      <c r="HL167" s="7"/>
      <c r="HM167" s="7"/>
      <c r="HN167" s="7"/>
      <c r="HO167" s="7"/>
      <c r="HP167" s="7"/>
      <c r="HQ167" s="7"/>
      <c r="HR167" s="7"/>
      <c r="HS167" s="7"/>
      <c r="HT167" s="7"/>
      <c r="HU167" s="7"/>
      <c r="HV167" s="7"/>
      <c r="HW167" s="7"/>
      <c r="HX167" s="7"/>
      <c r="HY167" s="7"/>
      <c r="HZ167" s="7"/>
      <c r="IA167" s="7"/>
      <c r="IB167" s="7"/>
      <c r="IC167" s="7"/>
      <c r="ID167" s="7"/>
      <c r="IE167" s="7"/>
      <c r="IF167" s="7"/>
      <c r="IG167" s="7"/>
      <c r="IH167" s="7"/>
      <c r="II167" s="7"/>
      <c r="IJ167" s="7"/>
      <c r="IK167" s="7"/>
      <c r="IL167" s="7"/>
      <c r="IM167" s="7"/>
      <c r="IN167" s="7"/>
      <c r="IO167" s="7"/>
      <c r="IP167" s="7"/>
      <c r="IQ167" s="7"/>
      <c r="IR167" s="7"/>
      <c r="IS167" s="7"/>
      <c r="IT167" s="7"/>
      <c r="IU167" s="7"/>
      <c r="IV167" s="7"/>
      <c r="IW167" s="7"/>
      <c r="IX167" s="7"/>
      <c r="IY167" s="7"/>
      <c r="IZ167" s="7"/>
      <c r="JA167" s="7"/>
      <c r="JB167" s="7"/>
      <c r="JC167" s="7"/>
      <c r="JD167" s="7"/>
      <c r="JE167" s="7"/>
      <c r="JF167" s="7"/>
      <c r="JG167" s="7"/>
      <c r="JH167" s="7"/>
      <c r="JI167" s="7"/>
      <c r="JJ167" s="7"/>
      <c r="JK167" s="7"/>
      <c r="JL167" s="7"/>
      <c r="JM167" s="7"/>
      <c r="JN167" s="7"/>
      <c r="JO167" s="7"/>
      <c r="JP167" s="7"/>
      <c r="JQ167" s="7"/>
      <c r="JR167" s="7"/>
      <c r="JS167" s="7"/>
      <c r="JT167" s="7"/>
      <c r="JU167" s="7"/>
      <c r="JV167" s="7"/>
      <c r="JW167" s="7"/>
      <c r="JX167" s="7"/>
      <c r="JY167" s="7"/>
      <c r="JZ167" s="7"/>
      <c r="KA167" s="7"/>
      <c r="KB167" s="7"/>
      <c r="KC167" s="7"/>
      <c r="KD167" s="7"/>
      <c r="KE167" s="7"/>
      <c r="KF167" s="7"/>
      <c r="KG167" s="7"/>
      <c r="KH167" s="7"/>
      <c r="KI167" s="7"/>
      <c r="KJ167" s="7"/>
      <c r="KK167" s="7"/>
      <c r="KL167" s="7"/>
      <c r="KM167" s="7"/>
      <c r="KN167" s="7"/>
      <c r="KO167" s="7"/>
      <c r="KP167" s="7"/>
      <c r="KQ167" s="7"/>
      <c r="KR167" s="7"/>
      <c r="KS167" s="7"/>
      <c r="KT167" s="7"/>
      <c r="KU167" s="7"/>
      <c r="KV167" s="7"/>
      <c r="KW167" s="7"/>
      <c r="KX167" s="7"/>
      <c r="KY167" s="7"/>
      <c r="KZ167" s="7"/>
      <c r="LA167" s="7"/>
      <c r="LB167" s="7"/>
      <c r="LC167" s="7"/>
      <c r="LD167" s="7"/>
      <c r="LE167" s="7"/>
      <c r="LF167" s="7"/>
      <c r="LG167" s="7"/>
      <c r="LH167" s="7"/>
      <c r="LI167" s="7"/>
      <c r="LJ167" s="7"/>
      <c r="LK167" s="7"/>
      <c r="LL167" s="7"/>
      <c r="LM167" s="7"/>
      <c r="LN167" s="7"/>
      <c r="LO167" s="7"/>
      <c r="LP167" s="7"/>
      <c r="LQ167" s="7"/>
      <c r="LR167" s="7"/>
      <c r="LS167" s="7"/>
      <c r="LT167" s="7"/>
      <c r="LU167" s="7"/>
      <c r="LV167" s="7"/>
      <c r="LW167" s="7"/>
      <c r="LX167" s="7"/>
      <c r="LY167" s="7"/>
      <c r="LZ167" s="7"/>
      <c r="MA167" s="7"/>
      <c r="MB167" s="7"/>
      <c r="MC167" s="7"/>
      <c r="MD167" s="7"/>
      <c r="ME167" s="7"/>
      <c r="MF167" s="7"/>
      <c r="MG167" s="7"/>
      <c r="MH167" s="7"/>
      <c r="MI167" s="7"/>
      <c r="MJ167" s="7"/>
      <c r="MK167" s="7"/>
      <c r="ML167" s="7"/>
      <c r="MM167" s="7"/>
      <c r="MN167" s="7"/>
      <c r="MO167" s="7"/>
      <c r="MP167" s="7"/>
      <c r="MQ167" s="7"/>
      <c r="MR167" s="7"/>
      <c r="MS167" s="7"/>
      <c r="MT167" s="7"/>
      <c r="MU167" s="7"/>
      <c r="MV167" s="7"/>
      <c r="MW167" s="7"/>
      <c r="MX167" s="7"/>
      <c r="MY167" s="7"/>
      <c r="MZ167" s="7"/>
      <c r="NA167" s="7"/>
      <c r="NB167" s="7"/>
      <c r="NC167" s="7"/>
      <c r="ND167" s="7"/>
      <c r="NE167" s="7"/>
      <c r="NF167" s="7"/>
      <c r="NG167" s="7"/>
      <c r="NH167" s="7"/>
      <c r="NI167" s="7"/>
      <c r="NJ167" s="7"/>
      <c r="NK167" s="7"/>
      <c r="NL167" s="7"/>
      <c r="NM167" s="7"/>
      <c r="NN167" s="7"/>
      <c r="NO167" s="7"/>
      <c r="NP167" s="7"/>
      <c r="NQ167" s="7"/>
      <c r="NR167" s="7"/>
      <c r="NS167" s="7"/>
      <c r="NT167" s="7"/>
      <c r="NU167" s="7"/>
      <c r="NV167" s="7"/>
      <c r="NW167" s="7"/>
      <c r="NX167" s="7"/>
      <c r="NY167" s="7"/>
      <c r="NZ167" s="7"/>
      <c r="OA167" s="7"/>
      <c r="OB167" s="7"/>
      <c r="OC167" s="7"/>
      <c r="OD167" s="7"/>
      <c r="OE167" s="7"/>
      <c r="OF167" s="7"/>
      <c r="OG167" s="7"/>
      <c r="OH167" s="7"/>
      <c r="OI167" s="7"/>
      <c r="OJ167" s="7"/>
      <c r="OK167" s="7"/>
      <c r="OL167" s="7"/>
      <c r="OM167" s="7"/>
      <c r="ON167" s="7"/>
      <c r="OO167" s="7"/>
      <c r="OP167" s="7"/>
      <c r="OQ167" s="7"/>
      <c r="OR167" s="7"/>
      <c r="OS167" s="7"/>
      <c r="OT167" s="7"/>
      <c r="OU167" s="7"/>
      <c r="OV167" s="7"/>
      <c r="OW167" s="7"/>
      <c r="OX167" s="7"/>
      <c r="OY167" s="7"/>
      <c r="OZ167" s="7"/>
      <c r="PA167" s="7"/>
      <c r="PB167" s="7"/>
      <c r="PC167" s="7"/>
      <c r="PD167" s="7"/>
      <c r="PE167" s="7"/>
      <c r="PF167" s="7"/>
      <c r="PG167" s="7"/>
      <c r="PH167" s="7"/>
      <c r="PI167" s="7"/>
      <c r="PJ167" s="7"/>
      <c r="PK167" s="7"/>
      <c r="PL167" s="7"/>
      <c r="PM167" s="7"/>
      <c r="PN167" s="7"/>
      <c r="PO167" s="7"/>
      <c r="PP167" s="7"/>
      <c r="PQ167" s="7"/>
      <c r="PR167" s="7"/>
      <c r="PS167" s="7"/>
      <c r="PT167" s="7"/>
      <c r="PU167" s="7"/>
      <c r="PV167" s="7"/>
      <c r="PW167" s="7"/>
      <c r="PX167" s="7"/>
      <c r="PY167" s="7"/>
      <c r="PZ167" s="7"/>
      <c r="QA167" s="7"/>
      <c r="QB167" s="7"/>
      <c r="QC167" s="7"/>
      <c r="QD167" s="7"/>
      <c r="QE167" s="7"/>
      <c r="QF167" s="7"/>
      <c r="QG167" s="7"/>
      <c r="QH167" s="7"/>
      <c r="QI167" s="7"/>
      <c r="QJ167" s="7"/>
      <c r="QK167" s="7"/>
      <c r="QL167" s="7"/>
      <c r="QM167" s="7"/>
      <c r="QN167" s="7"/>
      <c r="QO167" s="7"/>
      <c r="QP167" s="7"/>
      <c r="QQ167" s="7"/>
      <c r="QR167" s="7"/>
      <c r="QS167" s="7"/>
      <c r="QT167" s="7"/>
      <c r="QU167" s="7"/>
      <c r="QV167" s="7"/>
      <c r="QW167" s="7"/>
      <c r="QX167" s="7"/>
      <c r="QY167" s="7"/>
      <c r="QZ167" s="7"/>
      <c r="RA167" s="7"/>
      <c r="RB167" s="7"/>
      <c r="RC167" s="7"/>
      <c r="RD167" s="7"/>
      <c r="RE167" s="7"/>
      <c r="RF167" s="7"/>
      <c r="RG167" s="7"/>
      <c r="RH167" s="7"/>
      <c r="RI167" s="7"/>
      <c r="RJ167" s="7"/>
      <c r="RK167" s="7"/>
      <c r="RL167" s="7"/>
      <c r="RM167" s="7"/>
      <c r="RN167" s="7"/>
      <c r="RO167" s="7"/>
      <c r="RP167" s="7"/>
      <c r="RQ167" s="7"/>
      <c r="RR167" s="7"/>
      <c r="RS167" s="7"/>
      <c r="RT167" s="7"/>
      <c r="RU167" s="7"/>
      <c r="RV167" s="7"/>
      <c r="RW167" s="7"/>
      <c r="RX167" s="7"/>
      <c r="RY167" s="7"/>
      <c r="RZ167" s="7"/>
      <c r="SA167" s="7"/>
      <c r="SB167" s="7"/>
      <c r="SC167" s="7"/>
      <c r="SD167" s="7"/>
      <c r="SE167" s="7"/>
      <c r="SF167" s="7"/>
      <c r="SG167" s="7"/>
      <c r="SH167" s="7"/>
      <c r="SI167" s="7"/>
      <c r="SJ167" s="7"/>
      <c r="SK167" s="7"/>
      <c r="SL167" s="7"/>
      <c r="SM167" s="7"/>
      <c r="SN167" s="7"/>
      <c r="SO167" s="7"/>
      <c r="SP167" s="7"/>
      <c r="SQ167" s="7"/>
      <c r="SR167" s="7"/>
      <c r="SS167" s="7"/>
      <c r="ST167" s="7"/>
      <c r="SU167" s="7"/>
      <c r="SV167" s="7"/>
      <c r="SW167" s="7"/>
      <c r="SX167" s="7"/>
      <c r="SY167" s="7"/>
      <c r="SZ167" s="7"/>
      <c r="TA167" s="7"/>
      <c r="TB167" s="7"/>
      <c r="TC167" s="7"/>
      <c r="TD167" s="7"/>
      <c r="TE167" s="7"/>
      <c r="TF167" s="7"/>
      <c r="TG167" s="7"/>
      <c r="TH167" s="7"/>
      <c r="TI167" s="7"/>
      <c r="TJ167" s="7"/>
      <c r="TK167" s="7"/>
      <c r="TL167" s="7"/>
      <c r="TM167" s="7"/>
      <c r="TN167" s="7"/>
      <c r="TO167" s="7"/>
      <c r="TP167" s="7"/>
      <c r="TQ167" s="7"/>
      <c r="TR167" s="7"/>
      <c r="TS167" s="7"/>
      <c r="TT167" s="7"/>
      <c r="TU167" s="7"/>
      <c r="TV167" s="7"/>
      <c r="TW167" s="7"/>
      <c r="TX167" s="7"/>
      <c r="TY167" s="7"/>
      <c r="TZ167" s="7"/>
      <c r="UA167" s="7"/>
      <c r="UB167" s="7"/>
      <c r="UC167" s="7"/>
      <c r="UD167" s="7"/>
      <c r="UE167" s="7"/>
      <c r="UF167" s="7"/>
      <c r="UG167" s="7"/>
      <c r="UH167" s="7"/>
      <c r="UI167" s="7"/>
      <c r="UJ167" s="7"/>
      <c r="UK167" s="7"/>
      <c r="UL167" s="7"/>
      <c r="UM167" s="7"/>
      <c r="UN167" s="7"/>
      <c r="UO167" s="7"/>
      <c r="UP167" s="7"/>
      <c r="UQ167" s="7"/>
      <c r="UR167" s="7"/>
      <c r="US167" s="7"/>
      <c r="UT167" s="7"/>
      <c r="UU167" s="7"/>
      <c r="UV167" s="7"/>
      <c r="UW167" s="7"/>
      <c r="UX167" s="7"/>
      <c r="UY167" s="7"/>
      <c r="UZ167" s="7"/>
      <c r="VA167" s="7"/>
      <c r="VB167" s="7"/>
      <c r="VC167" s="7"/>
      <c r="VD167" s="7"/>
      <c r="VE167" s="7"/>
      <c r="VF167" s="7"/>
      <c r="VG167" s="7"/>
      <c r="VH167" s="7"/>
      <c r="VI167" s="7"/>
      <c r="VJ167" s="7"/>
      <c r="VK167" s="7"/>
      <c r="VL167" s="7"/>
      <c r="VM167" s="7"/>
      <c r="VN167" s="7"/>
      <c r="VO167" s="7"/>
      <c r="VP167" s="7"/>
      <c r="VQ167" s="7"/>
      <c r="VR167" s="7"/>
      <c r="VS167" s="7"/>
      <c r="VT167" s="7"/>
      <c r="VU167" s="7"/>
      <c r="VV167" s="7"/>
      <c r="VW167" s="7"/>
      <c r="VX167" s="7"/>
      <c r="VY167" s="7"/>
      <c r="VZ167" s="7"/>
      <c r="WA167" s="7"/>
      <c r="WB167" s="7"/>
      <c r="WC167" s="7"/>
      <c r="WD167" s="7"/>
      <c r="WE167" s="7"/>
      <c r="WF167" s="7"/>
      <c r="WG167" s="7"/>
      <c r="WH167" s="7"/>
      <c r="WI167" s="7"/>
      <c r="WJ167" s="7"/>
      <c r="WK167" s="7"/>
      <c r="WL167" s="7"/>
      <c r="WM167" s="7"/>
      <c r="WN167" s="7"/>
      <c r="WO167" s="7"/>
      <c r="WP167" s="7"/>
      <c r="WQ167" s="7"/>
      <c r="WR167" s="7"/>
      <c r="WS167" s="7"/>
      <c r="WT167" s="7"/>
      <c r="WU167" s="7"/>
      <c r="WV167" s="7"/>
      <c r="WW167" s="7"/>
      <c r="WX167" s="7"/>
      <c r="WY167" s="7"/>
      <c r="WZ167" s="7"/>
      <c r="XA167" s="7"/>
      <c r="XB167" s="7"/>
      <c r="XC167" s="7"/>
      <c r="XD167" s="7"/>
      <c r="XE167" s="7"/>
      <c r="XF167" s="7"/>
      <c r="XG167" s="7"/>
      <c r="XH167" s="7"/>
      <c r="XI167" s="7"/>
      <c r="XJ167" s="7"/>
      <c r="XK167" s="7"/>
      <c r="XL167" s="7"/>
      <c r="XM167" s="7"/>
      <c r="XN167" s="7"/>
      <c r="XO167" s="7"/>
      <c r="XP167" s="7"/>
      <c r="XQ167" s="7"/>
      <c r="XR167" s="7"/>
      <c r="XS167" s="7"/>
      <c r="XT167" s="7"/>
      <c r="XU167" s="7"/>
      <c r="XV167" s="7"/>
      <c r="XW167" s="7"/>
      <c r="XX167" s="7"/>
      <c r="XY167" s="7"/>
      <c r="XZ167" s="7"/>
      <c r="YA167" s="7"/>
      <c r="YB167" s="7"/>
      <c r="YC167" s="7"/>
      <c r="YD167" s="7"/>
      <c r="YE167" s="7"/>
      <c r="YF167" s="7"/>
      <c r="YG167" s="7"/>
      <c r="YH167" s="7"/>
      <c r="YI167" s="7"/>
      <c r="YJ167" s="7"/>
      <c r="YK167" s="7"/>
      <c r="YL167" s="7"/>
      <c r="YM167" s="7"/>
      <c r="YN167" s="7"/>
      <c r="YO167" s="7"/>
      <c r="YP167" s="7"/>
      <c r="YQ167" s="7"/>
      <c r="YR167" s="7"/>
      <c r="YS167" s="7"/>
      <c r="YT167" s="7"/>
      <c r="YU167" s="7"/>
      <c r="YV167" s="7"/>
      <c r="YW167" s="7"/>
      <c r="YX167" s="7"/>
      <c r="YY167" s="7"/>
      <c r="YZ167" s="7"/>
      <c r="ZA167" s="7"/>
      <c r="ZB167" s="7"/>
      <c r="ZC167" s="7"/>
      <c r="ZD167" s="7"/>
      <c r="ZE167" s="7"/>
      <c r="ZF167" s="7"/>
      <c r="ZG167" s="7"/>
      <c r="ZH167" s="7"/>
      <c r="ZI167" s="7"/>
      <c r="ZJ167" s="7"/>
      <c r="ZK167" s="7"/>
      <c r="ZL167" s="7"/>
      <c r="ZM167" s="7"/>
      <c r="ZN167" s="7"/>
      <c r="ZO167" s="7"/>
      <c r="ZP167" s="7"/>
      <c r="ZQ167" s="7"/>
      <c r="ZR167" s="7"/>
      <c r="ZS167" s="7"/>
      <c r="ZT167" s="7"/>
      <c r="ZU167" s="7"/>
      <c r="ZV167" s="7"/>
      <c r="ZW167" s="7"/>
      <c r="ZX167" s="7"/>
      <c r="ZY167" s="7"/>
      <c r="ZZ167" s="7"/>
      <c r="AAA167" s="7"/>
      <c r="AAB167" s="7"/>
      <c r="AAC167" s="7"/>
      <c r="AAD167" s="7"/>
      <c r="AAE167" s="7"/>
      <c r="AAF167" s="7"/>
      <c r="AAG167" s="7"/>
      <c r="AAH167" s="7"/>
      <c r="AAI167" s="7"/>
      <c r="AAJ167" s="7"/>
      <c r="AAK167" s="7"/>
      <c r="AAL167" s="7"/>
      <c r="AAM167" s="7"/>
      <c r="AAN167" s="7"/>
      <c r="AAO167" s="7"/>
      <c r="AAP167" s="7"/>
      <c r="AAQ167" s="7"/>
      <c r="AAR167" s="7"/>
      <c r="AAS167" s="7"/>
      <c r="AAT167" s="7"/>
      <c r="AAU167" s="7"/>
      <c r="AAV167" s="7"/>
      <c r="AAW167" s="7"/>
      <c r="AAX167" s="7"/>
      <c r="AAY167" s="7"/>
      <c r="AAZ167" s="7"/>
      <c r="ABA167" s="7"/>
      <c r="ABB167" s="7"/>
      <c r="ABC167" s="7"/>
      <c r="ABD167" s="7"/>
      <c r="ABE167" s="7"/>
      <c r="ABF167" s="7"/>
      <c r="ABG167" s="7"/>
      <c r="ABH167" s="7"/>
      <c r="ABI167" s="7"/>
      <c r="ABJ167" s="7"/>
      <c r="ABK167" s="7"/>
      <c r="ABL167" s="7"/>
      <c r="ABM167" s="7"/>
      <c r="ABN167" s="7"/>
      <c r="ABO167" s="7"/>
      <c r="ABP167" s="7"/>
      <c r="ABQ167" s="7"/>
      <c r="ABR167" s="7"/>
      <c r="ABS167" s="7"/>
      <c r="ABT167" s="7"/>
      <c r="ABU167" s="7"/>
      <c r="ABV167" s="7"/>
      <c r="ABW167" s="7"/>
      <c r="ABX167" s="7"/>
      <c r="ABY167" s="7"/>
      <c r="ABZ167" s="7"/>
      <c r="ACA167" s="7"/>
      <c r="ACB167" s="7"/>
      <c r="ACC167" s="7"/>
      <c r="ACD167" s="7"/>
      <c r="ACE167" s="7"/>
      <c r="ACF167" s="7"/>
      <c r="ACG167" s="7"/>
      <c r="ACH167" s="7"/>
      <c r="ACI167" s="7"/>
      <c r="ACJ167" s="7"/>
      <c r="ACK167" s="7"/>
      <c r="ACL167" s="7"/>
      <c r="ACM167" s="7"/>
      <c r="ACN167" s="7"/>
      <c r="ACO167" s="7"/>
      <c r="ACP167" s="7"/>
      <c r="ACQ167" s="7"/>
      <c r="ACR167" s="7"/>
      <c r="ACS167" s="7"/>
      <c r="ACT167" s="7"/>
      <c r="ACU167" s="7"/>
      <c r="ACV167" s="7"/>
      <c r="ACW167" s="7"/>
      <c r="ACX167" s="7"/>
      <c r="ACY167" s="7"/>
      <c r="ACZ167" s="7"/>
      <c r="ADA167" s="7"/>
      <c r="ADB167" s="7"/>
      <c r="ADC167" s="7"/>
      <c r="ADD167" s="7"/>
      <c r="ADE167" s="7"/>
      <c r="ADF167" s="7"/>
      <c r="ADG167" s="7"/>
      <c r="ADH167" s="7"/>
      <c r="ADI167" s="7"/>
      <c r="ADJ167" s="7"/>
      <c r="ADK167" s="7"/>
      <c r="ADL167" s="7"/>
      <c r="ADM167" s="7"/>
      <c r="ADN167" s="7"/>
      <c r="ADO167" s="7"/>
      <c r="ADP167" s="7"/>
      <c r="ADQ167" s="7"/>
      <c r="ADR167" s="7"/>
      <c r="ADS167" s="7"/>
      <c r="ADT167" s="7"/>
      <c r="ADU167" s="7"/>
      <c r="ADV167" s="7"/>
      <c r="ADW167" s="7"/>
      <c r="ADX167" s="7"/>
      <c r="ADY167" s="7"/>
      <c r="ADZ167" s="7"/>
      <c r="AEA167" s="7"/>
      <c r="AEB167" s="7"/>
      <c r="AEC167" s="7"/>
      <c r="AED167" s="7"/>
      <c r="AEE167" s="7"/>
      <c r="AEF167" s="7"/>
      <c r="AEG167" s="7"/>
      <c r="AEH167" s="7"/>
      <c r="AEI167" s="7"/>
      <c r="AEJ167" s="7"/>
      <c r="AEK167" s="7"/>
      <c r="AEL167" s="7"/>
      <c r="AEM167" s="7"/>
      <c r="AEN167" s="7"/>
      <c r="AEO167" s="7"/>
      <c r="AEP167" s="7"/>
      <c r="AEQ167" s="7"/>
      <c r="AER167" s="7"/>
      <c r="AES167" s="7"/>
      <c r="AET167" s="7"/>
      <c r="AEU167" s="7"/>
      <c r="AEV167" s="7"/>
      <c r="AEW167" s="7"/>
      <c r="AEX167" s="7"/>
      <c r="AEY167" s="7"/>
      <c r="AEZ167" s="7"/>
      <c r="AFA167" s="7"/>
      <c r="AFB167" s="7"/>
      <c r="AFC167" s="7"/>
      <c r="AFD167" s="7"/>
      <c r="AFE167" s="7"/>
      <c r="AFF167" s="7"/>
      <c r="AFG167" s="7"/>
      <c r="AFH167" s="7"/>
      <c r="AFI167" s="7"/>
      <c r="AFJ167" s="7"/>
      <c r="AFK167" s="7"/>
      <c r="AFL167" s="7"/>
      <c r="AFM167" s="7"/>
      <c r="AFN167" s="7"/>
      <c r="AFO167" s="7"/>
      <c r="AFP167" s="7"/>
      <c r="AFQ167" s="7"/>
      <c r="AFR167" s="7"/>
      <c r="AFS167" s="7"/>
      <c r="AFT167" s="7"/>
      <c r="AFU167" s="7"/>
      <c r="AFV167" s="7"/>
      <c r="AFW167" s="7"/>
      <c r="AFX167" s="7"/>
      <c r="AFY167" s="7"/>
      <c r="AFZ167" s="7"/>
      <c r="AGA167" s="7"/>
      <c r="AGB167" s="7"/>
      <c r="AGC167" s="7"/>
      <c r="AGD167" s="7"/>
      <c r="AGE167" s="7"/>
      <c r="AGF167" s="7"/>
      <c r="AGG167" s="7"/>
      <c r="AGH167" s="7"/>
      <c r="AGI167" s="7"/>
      <c r="AGJ167" s="7"/>
      <c r="AGK167" s="7"/>
      <c r="AGL167" s="7"/>
      <c r="AGM167" s="7"/>
      <c r="AGN167" s="7"/>
      <c r="AGO167" s="7"/>
      <c r="AGP167" s="7"/>
      <c r="AGQ167" s="7"/>
      <c r="AGR167" s="7"/>
      <c r="AGS167" s="7"/>
      <c r="AGT167" s="7"/>
      <c r="AGU167" s="7"/>
      <c r="AGV167" s="7"/>
      <c r="AGW167" s="7"/>
      <c r="AGX167" s="7"/>
      <c r="AGY167" s="7"/>
      <c r="AGZ167" s="7"/>
      <c r="AHA167" s="7"/>
      <c r="AHB167" s="7"/>
      <c r="AHC167" s="7"/>
      <c r="AHD167" s="7"/>
      <c r="AHE167" s="7"/>
      <c r="AHF167" s="7"/>
      <c r="AHG167" s="7"/>
      <c r="AHH167" s="7"/>
      <c r="AHI167" s="7"/>
      <c r="AHJ167" s="7"/>
      <c r="AHK167" s="7"/>
      <c r="AHL167" s="7"/>
      <c r="AHM167" s="7"/>
      <c r="AHN167" s="7"/>
      <c r="AHO167" s="7"/>
      <c r="AHP167" s="7"/>
      <c r="AHQ167" s="7"/>
      <c r="AHR167" s="7"/>
      <c r="AHS167" s="7"/>
      <c r="AHT167" s="7"/>
      <c r="AHU167" s="7"/>
      <c r="AHV167" s="7"/>
      <c r="AHW167" s="7"/>
      <c r="AHX167" s="7"/>
      <c r="AHY167" s="7"/>
      <c r="AHZ167" s="7"/>
      <c r="AIA167" s="7"/>
      <c r="AIB167" s="7"/>
      <c r="AIC167" s="7"/>
      <c r="AID167" s="7"/>
      <c r="AIE167" s="7"/>
      <c r="AIF167" s="7"/>
      <c r="AIG167" s="7"/>
      <c r="AIH167" s="7"/>
      <c r="AII167" s="7"/>
      <c r="AIJ167" s="7"/>
      <c r="AIK167" s="7"/>
      <c r="AIL167" s="7"/>
      <c r="AIM167" s="7"/>
      <c r="AIN167" s="7"/>
      <c r="AIO167" s="7"/>
      <c r="AIP167" s="7"/>
      <c r="AIQ167" s="7"/>
      <c r="AIR167" s="7"/>
      <c r="AIS167" s="7"/>
      <c r="AIT167" s="7"/>
      <c r="AIU167" s="7"/>
      <c r="AIV167" s="7"/>
      <c r="AIW167" s="7"/>
      <c r="AIX167" s="7"/>
      <c r="AIY167" s="7"/>
      <c r="AIZ167" s="7"/>
      <c r="AJA167" s="7"/>
      <c r="AJB167" s="7"/>
      <c r="AJC167" s="7"/>
      <c r="AJD167" s="7"/>
      <c r="AJE167" s="7"/>
      <c r="AJF167" s="7"/>
      <c r="AJG167" s="7"/>
      <c r="AJH167" s="7"/>
      <c r="AJI167" s="7"/>
      <c r="AJJ167" s="7"/>
      <c r="AJK167" s="7"/>
      <c r="AJL167" s="7"/>
      <c r="AJM167" s="7"/>
      <c r="AJN167" s="7"/>
      <c r="AJO167" s="7"/>
      <c r="AJP167" s="7"/>
      <c r="AJQ167" s="7"/>
      <c r="AJR167" s="7"/>
    </row>
    <row r="168" spans="1:954" s="8" customFormat="1">
      <c r="A168" s="106" t="s">
        <v>344</v>
      </c>
      <c r="B168" s="83" t="s">
        <v>118</v>
      </c>
      <c r="C168" s="135">
        <v>150</v>
      </c>
      <c r="D168" s="114" t="s">
        <v>29</v>
      </c>
      <c r="E168" s="136"/>
      <c r="F168" s="116">
        <f t="shared" si="2"/>
        <v>0</v>
      </c>
      <c r="G168" s="19"/>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c r="FN168" s="7"/>
      <c r="FO168" s="7"/>
      <c r="FP168" s="7"/>
      <c r="FQ168" s="7"/>
      <c r="FR168" s="7"/>
      <c r="FS168" s="7"/>
      <c r="FT168" s="7"/>
      <c r="FU168" s="7"/>
      <c r="FV168" s="7"/>
      <c r="FW168" s="7"/>
      <c r="FX168" s="7"/>
      <c r="FY168" s="7"/>
      <c r="FZ168" s="7"/>
      <c r="GA168" s="7"/>
      <c r="GB168" s="7"/>
      <c r="GC168" s="7"/>
      <c r="GD168" s="7"/>
      <c r="GE168" s="7"/>
      <c r="GF168" s="7"/>
      <c r="GG168" s="7"/>
      <c r="GH168" s="7"/>
      <c r="GI168" s="7"/>
      <c r="GJ168" s="7"/>
      <c r="GK168" s="7"/>
      <c r="GL168" s="7"/>
      <c r="GM168" s="7"/>
      <c r="GN168" s="7"/>
      <c r="GO168" s="7"/>
      <c r="GP168" s="7"/>
      <c r="GQ168" s="7"/>
      <c r="GR168" s="7"/>
      <c r="GS168" s="7"/>
      <c r="GT168" s="7"/>
      <c r="GU168" s="7"/>
      <c r="GV168" s="7"/>
      <c r="GW168" s="7"/>
      <c r="GX168" s="7"/>
      <c r="GY168" s="7"/>
      <c r="GZ168" s="7"/>
      <c r="HA168" s="7"/>
      <c r="HB168" s="7"/>
      <c r="HC168" s="7"/>
      <c r="HD168" s="7"/>
      <c r="HE168" s="7"/>
      <c r="HF168" s="7"/>
      <c r="HG168" s="7"/>
      <c r="HH168" s="7"/>
      <c r="HI168" s="7"/>
      <c r="HJ168" s="7"/>
      <c r="HK168" s="7"/>
      <c r="HL168" s="7"/>
      <c r="HM168" s="7"/>
      <c r="HN168" s="7"/>
      <c r="HO168" s="7"/>
      <c r="HP168" s="7"/>
      <c r="HQ168" s="7"/>
      <c r="HR168" s="7"/>
      <c r="HS168" s="7"/>
      <c r="HT168" s="7"/>
      <c r="HU168" s="7"/>
      <c r="HV168" s="7"/>
      <c r="HW168" s="7"/>
      <c r="HX168" s="7"/>
      <c r="HY168" s="7"/>
      <c r="HZ168" s="7"/>
      <c r="IA168" s="7"/>
      <c r="IB168" s="7"/>
      <c r="IC168" s="7"/>
      <c r="ID168" s="7"/>
      <c r="IE168" s="7"/>
      <c r="IF168" s="7"/>
      <c r="IG168" s="7"/>
      <c r="IH168" s="7"/>
      <c r="II168" s="7"/>
      <c r="IJ168" s="7"/>
      <c r="IK168" s="7"/>
      <c r="IL168" s="7"/>
      <c r="IM168" s="7"/>
      <c r="IN168" s="7"/>
      <c r="IO168" s="7"/>
      <c r="IP168" s="7"/>
      <c r="IQ168" s="7"/>
      <c r="IR168" s="7"/>
      <c r="IS168" s="7"/>
      <c r="IT168" s="7"/>
      <c r="IU168" s="7"/>
      <c r="IV168" s="7"/>
      <c r="IW168" s="7"/>
      <c r="IX168" s="7"/>
      <c r="IY168" s="7"/>
      <c r="IZ168" s="7"/>
      <c r="JA168" s="7"/>
      <c r="JB168" s="7"/>
      <c r="JC168" s="7"/>
      <c r="JD168" s="7"/>
      <c r="JE168" s="7"/>
      <c r="JF168" s="7"/>
      <c r="JG168" s="7"/>
      <c r="JH168" s="7"/>
      <c r="JI168" s="7"/>
      <c r="JJ168" s="7"/>
      <c r="JK168" s="7"/>
      <c r="JL168" s="7"/>
      <c r="JM168" s="7"/>
      <c r="JN168" s="7"/>
      <c r="JO168" s="7"/>
      <c r="JP168" s="7"/>
      <c r="JQ168" s="7"/>
      <c r="JR168" s="7"/>
      <c r="JS168" s="7"/>
      <c r="JT168" s="7"/>
      <c r="JU168" s="7"/>
      <c r="JV168" s="7"/>
      <c r="JW168" s="7"/>
      <c r="JX168" s="7"/>
      <c r="JY168" s="7"/>
      <c r="JZ168" s="7"/>
      <c r="KA168" s="7"/>
      <c r="KB168" s="7"/>
      <c r="KC168" s="7"/>
      <c r="KD168" s="7"/>
      <c r="KE168" s="7"/>
      <c r="KF168" s="7"/>
      <c r="KG168" s="7"/>
      <c r="KH168" s="7"/>
      <c r="KI168" s="7"/>
      <c r="KJ168" s="7"/>
      <c r="KK168" s="7"/>
      <c r="KL168" s="7"/>
      <c r="KM168" s="7"/>
      <c r="KN168" s="7"/>
      <c r="KO168" s="7"/>
      <c r="KP168" s="7"/>
      <c r="KQ168" s="7"/>
      <c r="KR168" s="7"/>
      <c r="KS168" s="7"/>
      <c r="KT168" s="7"/>
      <c r="KU168" s="7"/>
      <c r="KV168" s="7"/>
      <c r="KW168" s="7"/>
      <c r="KX168" s="7"/>
      <c r="KY168" s="7"/>
      <c r="KZ168" s="7"/>
      <c r="LA168" s="7"/>
      <c r="LB168" s="7"/>
      <c r="LC168" s="7"/>
      <c r="LD168" s="7"/>
      <c r="LE168" s="7"/>
      <c r="LF168" s="7"/>
      <c r="LG168" s="7"/>
      <c r="LH168" s="7"/>
      <c r="LI168" s="7"/>
      <c r="LJ168" s="7"/>
      <c r="LK168" s="7"/>
      <c r="LL168" s="7"/>
      <c r="LM168" s="7"/>
      <c r="LN168" s="7"/>
      <c r="LO168" s="7"/>
      <c r="LP168" s="7"/>
      <c r="LQ168" s="7"/>
      <c r="LR168" s="7"/>
      <c r="LS168" s="7"/>
      <c r="LT168" s="7"/>
      <c r="LU168" s="7"/>
      <c r="LV168" s="7"/>
      <c r="LW168" s="7"/>
      <c r="LX168" s="7"/>
      <c r="LY168" s="7"/>
      <c r="LZ168" s="7"/>
      <c r="MA168" s="7"/>
      <c r="MB168" s="7"/>
      <c r="MC168" s="7"/>
      <c r="MD168" s="7"/>
      <c r="ME168" s="7"/>
      <c r="MF168" s="7"/>
      <c r="MG168" s="7"/>
      <c r="MH168" s="7"/>
      <c r="MI168" s="7"/>
      <c r="MJ168" s="7"/>
      <c r="MK168" s="7"/>
      <c r="ML168" s="7"/>
      <c r="MM168" s="7"/>
      <c r="MN168" s="7"/>
      <c r="MO168" s="7"/>
      <c r="MP168" s="7"/>
      <c r="MQ168" s="7"/>
      <c r="MR168" s="7"/>
      <c r="MS168" s="7"/>
      <c r="MT168" s="7"/>
      <c r="MU168" s="7"/>
      <c r="MV168" s="7"/>
      <c r="MW168" s="7"/>
      <c r="MX168" s="7"/>
      <c r="MY168" s="7"/>
      <c r="MZ168" s="7"/>
      <c r="NA168" s="7"/>
      <c r="NB168" s="7"/>
      <c r="NC168" s="7"/>
      <c r="ND168" s="7"/>
      <c r="NE168" s="7"/>
      <c r="NF168" s="7"/>
      <c r="NG168" s="7"/>
      <c r="NH168" s="7"/>
      <c r="NI168" s="7"/>
      <c r="NJ168" s="7"/>
      <c r="NK168" s="7"/>
      <c r="NL168" s="7"/>
      <c r="NM168" s="7"/>
      <c r="NN168" s="7"/>
      <c r="NO168" s="7"/>
      <c r="NP168" s="7"/>
      <c r="NQ168" s="7"/>
      <c r="NR168" s="7"/>
      <c r="NS168" s="7"/>
      <c r="NT168" s="7"/>
      <c r="NU168" s="7"/>
      <c r="NV168" s="7"/>
      <c r="NW168" s="7"/>
      <c r="NX168" s="7"/>
      <c r="NY168" s="7"/>
      <c r="NZ168" s="7"/>
      <c r="OA168" s="7"/>
      <c r="OB168" s="7"/>
      <c r="OC168" s="7"/>
      <c r="OD168" s="7"/>
      <c r="OE168" s="7"/>
      <c r="OF168" s="7"/>
      <c r="OG168" s="7"/>
      <c r="OH168" s="7"/>
      <c r="OI168" s="7"/>
      <c r="OJ168" s="7"/>
      <c r="OK168" s="7"/>
      <c r="OL168" s="7"/>
      <c r="OM168" s="7"/>
      <c r="ON168" s="7"/>
      <c r="OO168" s="7"/>
      <c r="OP168" s="7"/>
      <c r="OQ168" s="7"/>
      <c r="OR168" s="7"/>
      <c r="OS168" s="7"/>
      <c r="OT168" s="7"/>
      <c r="OU168" s="7"/>
      <c r="OV168" s="7"/>
      <c r="OW168" s="7"/>
      <c r="OX168" s="7"/>
      <c r="OY168" s="7"/>
      <c r="OZ168" s="7"/>
      <c r="PA168" s="7"/>
      <c r="PB168" s="7"/>
      <c r="PC168" s="7"/>
      <c r="PD168" s="7"/>
      <c r="PE168" s="7"/>
      <c r="PF168" s="7"/>
      <c r="PG168" s="7"/>
      <c r="PH168" s="7"/>
      <c r="PI168" s="7"/>
      <c r="PJ168" s="7"/>
      <c r="PK168" s="7"/>
      <c r="PL168" s="7"/>
      <c r="PM168" s="7"/>
      <c r="PN168" s="7"/>
      <c r="PO168" s="7"/>
      <c r="PP168" s="7"/>
      <c r="PQ168" s="7"/>
      <c r="PR168" s="7"/>
      <c r="PS168" s="7"/>
      <c r="PT168" s="7"/>
      <c r="PU168" s="7"/>
      <c r="PV168" s="7"/>
      <c r="PW168" s="7"/>
      <c r="PX168" s="7"/>
      <c r="PY168" s="7"/>
      <c r="PZ168" s="7"/>
      <c r="QA168" s="7"/>
      <c r="QB168" s="7"/>
      <c r="QC168" s="7"/>
      <c r="QD168" s="7"/>
      <c r="QE168" s="7"/>
      <c r="QF168" s="7"/>
      <c r="QG168" s="7"/>
      <c r="QH168" s="7"/>
      <c r="QI168" s="7"/>
      <c r="QJ168" s="7"/>
      <c r="QK168" s="7"/>
      <c r="QL168" s="7"/>
      <c r="QM168" s="7"/>
      <c r="QN168" s="7"/>
      <c r="QO168" s="7"/>
      <c r="QP168" s="7"/>
      <c r="QQ168" s="7"/>
      <c r="QR168" s="7"/>
      <c r="QS168" s="7"/>
      <c r="QT168" s="7"/>
      <c r="QU168" s="7"/>
      <c r="QV168" s="7"/>
      <c r="QW168" s="7"/>
      <c r="QX168" s="7"/>
      <c r="QY168" s="7"/>
      <c r="QZ168" s="7"/>
      <c r="RA168" s="7"/>
      <c r="RB168" s="7"/>
      <c r="RC168" s="7"/>
      <c r="RD168" s="7"/>
      <c r="RE168" s="7"/>
      <c r="RF168" s="7"/>
      <c r="RG168" s="7"/>
      <c r="RH168" s="7"/>
      <c r="RI168" s="7"/>
      <c r="RJ168" s="7"/>
      <c r="RK168" s="7"/>
      <c r="RL168" s="7"/>
      <c r="RM168" s="7"/>
      <c r="RN168" s="7"/>
      <c r="RO168" s="7"/>
      <c r="RP168" s="7"/>
      <c r="RQ168" s="7"/>
      <c r="RR168" s="7"/>
      <c r="RS168" s="7"/>
      <c r="RT168" s="7"/>
      <c r="RU168" s="7"/>
      <c r="RV168" s="7"/>
      <c r="RW168" s="7"/>
      <c r="RX168" s="7"/>
      <c r="RY168" s="7"/>
      <c r="RZ168" s="7"/>
      <c r="SA168" s="7"/>
      <c r="SB168" s="7"/>
      <c r="SC168" s="7"/>
      <c r="SD168" s="7"/>
      <c r="SE168" s="7"/>
      <c r="SF168" s="7"/>
      <c r="SG168" s="7"/>
      <c r="SH168" s="7"/>
      <c r="SI168" s="7"/>
      <c r="SJ168" s="7"/>
      <c r="SK168" s="7"/>
      <c r="SL168" s="7"/>
      <c r="SM168" s="7"/>
      <c r="SN168" s="7"/>
      <c r="SO168" s="7"/>
      <c r="SP168" s="7"/>
      <c r="SQ168" s="7"/>
      <c r="SR168" s="7"/>
      <c r="SS168" s="7"/>
      <c r="ST168" s="7"/>
      <c r="SU168" s="7"/>
      <c r="SV168" s="7"/>
      <c r="SW168" s="7"/>
      <c r="SX168" s="7"/>
      <c r="SY168" s="7"/>
      <c r="SZ168" s="7"/>
      <c r="TA168" s="7"/>
      <c r="TB168" s="7"/>
      <c r="TC168" s="7"/>
      <c r="TD168" s="7"/>
      <c r="TE168" s="7"/>
      <c r="TF168" s="7"/>
      <c r="TG168" s="7"/>
      <c r="TH168" s="7"/>
      <c r="TI168" s="7"/>
      <c r="TJ168" s="7"/>
      <c r="TK168" s="7"/>
      <c r="TL168" s="7"/>
      <c r="TM168" s="7"/>
      <c r="TN168" s="7"/>
      <c r="TO168" s="7"/>
      <c r="TP168" s="7"/>
      <c r="TQ168" s="7"/>
      <c r="TR168" s="7"/>
      <c r="TS168" s="7"/>
      <c r="TT168" s="7"/>
      <c r="TU168" s="7"/>
      <c r="TV168" s="7"/>
      <c r="TW168" s="7"/>
      <c r="TX168" s="7"/>
      <c r="TY168" s="7"/>
      <c r="TZ168" s="7"/>
      <c r="UA168" s="7"/>
      <c r="UB168" s="7"/>
      <c r="UC168" s="7"/>
      <c r="UD168" s="7"/>
      <c r="UE168" s="7"/>
      <c r="UF168" s="7"/>
      <c r="UG168" s="7"/>
      <c r="UH168" s="7"/>
      <c r="UI168" s="7"/>
      <c r="UJ168" s="7"/>
      <c r="UK168" s="7"/>
      <c r="UL168" s="7"/>
      <c r="UM168" s="7"/>
      <c r="UN168" s="7"/>
      <c r="UO168" s="7"/>
      <c r="UP168" s="7"/>
      <c r="UQ168" s="7"/>
      <c r="UR168" s="7"/>
      <c r="US168" s="7"/>
      <c r="UT168" s="7"/>
      <c r="UU168" s="7"/>
      <c r="UV168" s="7"/>
      <c r="UW168" s="7"/>
      <c r="UX168" s="7"/>
      <c r="UY168" s="7"/>
      <c r="UZ168" s="7"/>
      <c r="VA168" s="7"/>
      <c r="VB168" s="7"/>
      <c r="VC168" s="7"/>
      <c r="VD168" s="7"/>
      <c r="VE168" s="7"/>
      <c r="VF168" s="7"/>
      <c r="VG168" s="7"/>
      <c r="VH168" s="7"/>
      <c r="VI168" s="7"/>
      <c r="VJ168" s="7"/>
      <c r="VK168" s="7"/>
      <c r="VL168" s="7"/>
      <c r="VM168" s="7"/>
      <c r="VN168" s="7"/>
      <c r="VO168" s="7"/>
      <c r="VP168" s="7"/>
      <c r="VQ168" s="7"/>
      <c r="VR168" s="7"/>
      <c r="VS168" s="7"/>
      <c r="VT168" s="7"/>
      <c r="VU168" s="7"/>
      <c r="VV168" s="7"/>
      <c r="VW168" s="7"/>
      <c r="VX168" s="7"/>
      <c r="VY168" s="7"/>
      <c r="VZ168" s="7"/>
      <c r="WA168" s="7"/>
      <c r="WB168" s="7"/>
      <c r="WC168" s="7"/>
      <c r="WD168" s="7"/>
      <c r="WE168" s="7"/>
      <c r="WF168" s="7"/>
      <c r="WG168" s="7"/>
      <c r="WH168" s="7"/>
      <c r="WI168" s="7"/>
      <c r="WJ168" s="7"/>
      <c r="WK168" s="7"/>
      <c r="WL168" s="7"/>
      <c r="WM168" s="7"/>
      <c r="WN168" s="7"/>
      <c r="WO168" s="7"/>
      <c r="WP168" s="7"/>
      <c r="WQ168" s="7"/>
      <c r="WR168" s="7"/>
      <c r="WS168" s="7"/>
      <c r="WT168" s="7"/>
      <c r="WU168" s="7"/>
      <c r="WV168" s="7"/>
      <c r="WW168" s="7"/>
      <c r="WX168" s="7"/>
      <c r="WY168" s="7"/>
      <c r="WZ168" s="7"/>
      <c r="XA168" s="7"/>
      <c r="XB168" s="7"/>
      <c r="XC168" s="7"/>
      <c r="XD168" s="7"/>
      <c r="XE168" s="7"/>
      <c r="XF168" s="7"/>
      <c r="XG168" s="7"/>
      <c r="XH168" s="7"/>
      <c r="XI168" s="7"/>
      <c r="XJ168" s="7"/>
      <c r="XK168" s="7"/>
      <c r="XL168" s="7"/>
      <c r="XM168" s="7"/>
      <c r="XN168" s="7"/>
      <c r="XO168" s="7"/>
      <c r="XP168" s="7"/>
      <c r="XQ168" s="7"/>
      <c r="XR168" s="7"/>
      <c r="XS168" s="7"/>
      <c r="XT168" s="7"/>
      <c r="XU168" s="7"/>
      <c r="XV168" s="7"/>
      <c r="XW168" s="7"/>
      <c r="XX168" s="7"/>
      <c r="XY168" s="7"/>
      <c r="XZ168" s="7"/>
      <c r="YA168" s="7"/>
      <c r="YB168" s="7"/>
      <c r="YC168" s="7"/>
      <c r="YD168" s="7"/>
      <c r="YE168" s="7"/>
      <c r="YF168" s="7"/>
      <c r="YG168" s="7"/>
      <c r="YH168" s="7"/>
      <c r="YI168" s="7"/>
      <c r="YJ168" s="7"/>
      <c r="YK168" s="7"/>
      <c r="YL168" s="7"/>
      <c r="YM168" s="7"/>
      <c r="YN168" s="7"/>
      <c r="YO168" s="7"/>
      <c r="YP168" s="7"/>
      <c r="YQ168" s="7"/>
      <c r="YR168" s="7"/>
      <c r="YS168" s="7"/>
      <c r="YT168" s="7"/>
      <c r="YU168" s="7"/>
      <c r="YV168" s="7"/>
      <c r="YW168" s="7"/>
      <c r="YX168" s="7"/>
      <c r="YY168" s="7"/>
      <c r="YZ168" s="7"/>
      <c r="ZA168" s="7"/>
      <c r="ZB168" s="7"/>
      <c r="ZC168" s="7"/>
      <c r="ZD168" s="7"/>
      <c r="ZE168" s="7"/>
      <c r="ZF168" s="7"/>
      <c r="ZG168" s="7"/>
      <c r="ZH168" s="7"/>
      <c r="ZI168" s="7"/>
      <c r="ZJ168" s="7"/>
      <c r="ZK168" s="7"/>
      <c r="ZL168" s="7"/>
      <c r="ZM168" s="7"/>
      <c r="ZN168" s="7"/>
      <c r="ZO168" s="7"/>
      <c r="ZP168" s="7"/>
      <c r="ZQ168" s="7"/>
      <c r="ZR168" s="7"/>
      <c r="ZS168" s="7"/>
      <c r="ZT168" s="7"/>
      <c r="ZU168" s="7"/>
      <c r="ZV168" s="7"/>
      <c r="ZW168" s="7"/>
      <c r="ZX168" s="7"/>
      <c r="ZY168" s="7"/>
      <c r="ZZ168" s="7"/>
      <c r="AAA168" s="7"/>
      <c r="AAB168" s="7"/>
      <c r="AAC168" s="7"/>
      <c r="AAD168" s="7"/>
      <c r="AAE168" s="7"/>
      <c r="AAF168" s="7"/>
      <c r="AAG168" s="7"/>
      <c r="AAH168" s="7"/>
      <c r="AAI168" s="7"/>
      <c r="AAJ168" s="7"/>
      <c r="AAK168" s="7"/>
      <c r="AAL168" s="7"/>
      <c r="AAM168" s="7"/>
      <c r="AAN168" s="7"/>
      <c r="AAO168" s="7"/>
      <c r="AAP168" s="7"/>
      <c r="AAQ168" s="7"/>
      <c r="AAR168" s="7"/>
      <c r="AAS168" s="7"/>
      <c r="AAT168" s="7"/>
      <c r="AAU168" s="7"/>
      <c r="AAV168" s="7"/>
      <c r="AAW168" s="7"/>
      <c r="AAX168" s="7"/>
      <c r="AAY168" s="7"/>
      <c r="AAZ168" s="7"/>
      <c r="ABA168" s="7"/>
      <c r="ABB168" s="7"/>
      <c r="ABC168" s="7"/>
      <c r="ABD168" s="7"/>
      <c r="ABE168" s="7"/>
      <c r="ABF168" s="7"/>
      <c r="ABG168" s="7"/>
      <c r="ABH168" s="7"/>
      <c r="ABI168" s="7"/>
      <c r="ABJ168" s="7"/>
      <c r="ABK168" s="7"/>
      <c r="ABL168" s="7"/>
      <c r="ABM168" s="7"/>
      <c r="ABN168" s="7"/>
      <c r="ABO168" s="7"/>
      <c r="ABP168" s="7"/>
      <c r="ABQ168" s="7"/>
      <c r="ABR168" s="7"/>
      <c r="ABS168" s="7"/>
      <c r="ABT168" s="7"/>
      <c r="ABU168" s="7"/>
      <c r="ABV168" s="7"/>
      <c r="ABW168" s="7"/>
      <c r="ABX168" s="7"/>
      <c r="ABY168" s="7"/>
      <c r="ABZ168" s="7"/>
      <c r="ACA168" s="7"/>
      <c r="ACB168" s="7"/>
      <c r="ACC168" s="7"/>
      <c r="ACD168" s="7"/>
      <c r="ACE168" s="7"/>
      <c r="ACF168" s="7"/>
      <c r="ACG168" s="7"/>
      <c r="ACH168" s="7"/>
      <c r="ACI168" s="7"/>
      <c r="ACJ168" s="7"/>
      <c r="ACK168" s="7"/>
      <c r="ACL168" s="7"/>
      <c r="ACM168" s="7"/>
      <c r="ACN168" s="7"/>
      <c r="ACO168" s="7"/>
      <c r="ACP168" s="7"/>
      <c r="ACQ168" s="7"/>
      <c r="ACR168" s="7"/>
      <c r="ACS168" s="7"/>
      <c r="ACT168" s="7"/>
      <c r="ACU168" s="7"/>
      <c r="ACV168" s="7"/>
      <c r="ACW168" s="7"/>
      <c r="ACX168" s="7"/>
      <c r="ACY168" s="7"/>
      <c r="ACZ168" s="7"/>
      <c r="ADA168" s="7"/>
      <c r="ADB168" s="7"/>
      <c r="ADC168" s="7"/>
      <c r="ADD168" s="7"/>
      <c r="ADE168" s="7"/>
      <c r="ADF168" s="7"/>
      <c r="ADG168" s="7"/>
      <c r="ADH168" s="7"/>
      <c r="ADI168" s="7"/>
      <c r="ADJ168" s="7"/>
      <c r="ADK168" s="7"/>
      <c r="ADL168" s="7"/>
      <c r="ADM168" s="7"/>
      <c r="ADN168" s="7"/>
      <c r="ADO168" s="7"/>
      <c r="ADP168" s="7"/>
      <c r="ADQ168" s="7"/>
      <c r="ADR168" s="7"/>
      <c r="ADS168" s="7"/>
      <c r="ADT168" s="7"/>
      <c r="ADU168" s="7"/>
      <c r="ADV168" s="7"/>
      <c r="ADW168" s="7"/>
      <c r="ADX168" s="7"/>
      <c r="ADY168" s="7"/>
      <c r="ADZ168" s="7"/>
      <c r="AEA168" s="7"/>
      <c r="AEB168" s="7"/>
      <c r="AEC168" s="7"/>
      <c r="AED168" s="7"/>
      <c r="AEE168" s="7"/>
      <c r="AEF168" s="7"/>
      <c r="AEG168" s="7"/>
      <c r="AEH168" s="7"/>
      <c r="AEI168" s="7"/>
      <c r="AEJ168" s="7"/>
      <c r="AEK168" s="7"/>
      <c r="AEL168" s="7"/>
      <c r="AEM168" s="7"/>
      <c r="AEN168" s="7"/>
      <c r="AEO168" s="7"/>
      <c r="AEP168" s="7"/>
      <c r="AEQ168" s="7"/>
      <c r="AER168" s="7"/>
      <c r="AES168" s="7"/>
      <c r="AET168" s="7"/>
      <c r="AEU168" s="7"/>
      <c r="AEV168" s="7"/>
      <c r="AEW168" s="7"/>
      <c r="AEX168" s="7"/>
      <c r="AEY168" s="7"/>
      <c r="AEZ168" s="7"/>
      <c r="AFA168" s="7"/>
      <c r="AFB168" s="7"/>
      <c r="AFC168" s="7"/>
      <c r="AFD168" s="7"/>
      <c r="AFE168" s="7"/>
      <c r="AFF168" s="7"/>
      <c r="AFG168" s="7"/>
      <c r="AFH168" s="7"/>
      <c r="AFI168" s="7"/>
      <c r="AFJ168" s="7"/>
      <c r="AFK168" s="7"/>
      <c r="AFL168" s="7"/>
      <c r="AFM168" s="7"/>
      <c r="AFN168" s="7"/>
      <c r="AFO168" s="7"/>
      <c r="AFP168" s="7"/>
      <c r="AFQ168" s="7"/>
      <c r="AFR168" s="7"/>
      <c r="AFS168" s="7"/>
      <c r="AFT168" s="7"/>
      <c r="AFU168" s="7"/>
      <c r="AFV168" s="7"/>
      <c r="AFW168" s="7"/>
      <c r="AFX168" s="7"/>
      <c r="AFY168" s="7"/>
      <c r="AFZ168" s="7"/>
      <c r="AGA168" s="7"/>
      <c r="AGB168" s="7"/>
      <c r="AGC168" s="7"/>
      <c r="AGD168" s="7"/>
      <c r="AGE168" s="7"/>
      <c r="AGF168" s="7"/>
      <c r="AGG168" s="7"/>
      <c r="AGH168" s="7"/>
      <c r="AGI168" s="7"/>
      <c r="AGJ168" s="7"/>
      <c r="AGK168" s="7"/>
      <c r="AGL168" s="7"/>
      <c r="AGM168" s="7"/>
      <c r="AGN168" s="7"/>
      <c r="AGO168" s="7"/>
      <c r="AGP168" s="7"/>
      <c r="AGQ168" s="7"/>
      <c r="AGR168" s="7"/>
      <c r="AGS168" s="7"/>
      <c r="AGT168" s="7"/>
      <c r="AGU168" s="7"/>
      <c r="AGV168" s="7"/>
      <c r="AGW168" s="7"/>
      <c r="AGX168" s="7"/>
      <c r="AGY168" s="7"/>
      <c r="AGZ168" s="7"/>
      <c r="AHA168" s="7"/>
      <c r="AHB168" s="7"/>
      <c r="AHC168" s="7"/>
      <c r="AHD168" s="7"/>
      <c r="AHE168" s="7"/>
      <c r="AHF168" s="7"/>
      <c r="AHG168" s="7"/>
      <c r="AHH168" s="7"/>
      <c r="AHI168" s="7"/>
      <c r="AHJ168" s="7"/>
      <c r="AHK168" s="7"/>
      <c r="AHL168" s="7"/>
      <c r="AHM168" s="7"/>
      <c r="AHN168" s="7"/>
      <c r="AHO168" s="7"/>
      <c r="AHP168" s="7"/>
      <c r="AHQ168" s="7"/>
      <c r="AHR168" s="7"/>
      <c r="AHS168" s="7"/>
      <c r="AHT168" s="7"/>
      <c r="AHU168" s="7"/>
      <c r="AHV168" s="7"/>
      <c r="AHW168" s="7"/>
      <c r="AHX168" s="7"/>
      <c r="AHY168" s="7"/>
      <c r="AHZ168" s="7"/>
      <c r="AIA168" s="7"/>
      <c r="AIB168" s="7"/>
      <c r="AIC168" s="7"/>
      <c r="AID168" s="7"/>
      <c r="AIE168" s="7"/>
      <c r="AIF168" s="7"/>
      <c r="AIG168" s="7"/>
      <c r="AIH168" s="7"/>
      <c r="AII168" s="7"/>
      <c r="AIJ168" s="7"/>
      <c r="AIK168" s="7"/>
      <c r="AIL168" s="7"/>
      <c r="AIM168" s="7"/>
      <c r="AIN168" s="7"/>
      <c r="AIO168" s="7"/>
      <c r="AIP168" s="7"/>
      <c r="AIQ168" s="7"/>
      <c r="AIR168" s="7"/>
      <c r="AIS168" s="7"/>
      <c r="AIT168" s="7"/>
      <c r="AIU168" s="7"/>
      <c r="AIV168" s="7"/>
      <c r="AIW168" s="7"/>
      <c r="AIX168" s="7"/>
      <c r="AIY168" s="7"/>
      <c r="AIZ168" s="7"/>
      <c r="AJA168" s="7"/>
      <c r="AJB168" s="7"/>
      <c r="AJC168" s="7"/>
      <c r="AJD168" s="7"/>
      <c r="AJE168" s="7"/>
      <c r="AJF168" s="7"/>
      <c r="AJG168" s="7"/>
      <c r="AJH168" s="7"/>
      <c r="AJI168" s="7"/>
      <c r="AJJ168" s="7"/>
      <c r="AJK168" s="7"/>
      <c r="AJL168" s="7"/>
      <c r="AJM168" s="7"/>
      <c r="AJN168" s="7"/>
      <c r="AJO168" s="7"/>
      <c r="AJP168" s="7"/>
      <c r="AJQ168" s="7"/>
      <c r="AJR168" s="7"/>
    </row>
    <row r="169" spans="1:954" s="8" customFormat="1" ht="63.75">
      <c r="A169" s="106" t="s">
        <v>345</v>
      </c>
      <c r="B169" s="78" t="s">
        <v>121</v>
      </c>
      <c r="C169" s="135">
        <v>2</v>
      </c>
      <c r="D169" s="114" t="s">
        <v>77</v>
      </c>
      <c r="E169" s="136"/>
      <c r="F169" s="116">
        <f t="shared" si="2"/>
        <v>0</v>
      </c>
      <c r="G169" s="19"/>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c r="FN169" s="7"/>
      <c r="FO169" s="7"/>
      <c r="FP169" s="7"/>
      <c r="FQ169" s="7"/>
      <c r="FR169" s="7"/>
      <c r="FS169" s="7"/>
      <c r="FT169" s="7"/>
      <c r="FU169" s="7"/>
      <c r="FV169" s="7"/>
      <c r="FW169" s="7"/>
      <c r="FX169" s="7"/>
      <c r="FY169" s="7"/>
      <c r="FZ169" s="7"/>
      <c r="GA169" s="7"/>
      <c r="GB169" s="7"/>
      <c r="GC169" s="7"/>
      <c r="GD169" s="7"/>
      <c r="GE169" s="7"/>
      <c r="GF169" s="7"/>
      <c r="GG169" s="7"/>
      <c r="GH169" s="7"/>
      <c r="GI169" s="7"/>
      <c r="GJ169" s="7"/>
      <c r="GK169" s="7"/>
      <c r="GL169" s="7"/>
      <c r="GM169" s="7"/>
      <c r="GN169" s="7"/>
      <c r="GO169" s="7"/>
      <c r="GP169" s="7"/>
      <c r="GQ169" s="7"/>
      <c r="GR169" s="7"/>
      <c r="GS169" s="7"/>
      <c r="GT169" s="7"/>
      <c r="GU169" s="7"/>
      <c r="GV169" s="7"/>
      <c r="GW169" s="7"/>
      <c r="GX169" s="7"/>
      <c r="GY169" s="7"/>
      <c r="GZ169" s="7"/>
      <c r="HA169" s="7"/>
      <c r="HB169" s="7"/>
      <c r="HC169" s="7"/>
      <c r="HD169" s="7"/>
      <c r="HE169" s="7"/>
      <c r="HF169" s="7"/>
      <c r="HG169" s="7"/>
      <c r="HH169" s="7"/>
      <c r="HI169" s="7"/>
      <c r="HJ169" s="7"/>
      <c r="HK169" s="7"/>
      <c r="HL169" s="7"/>
      <c r="HM169" s="7"/>
      <c r="HN169" s="7"/>
      <c r="HO169" s="7"/>
      <c r="HP169" s="7"/>
      <c r="HQ169" s="7"/>
      <c r="HR169" s="7"/>
      <c r="HS169" s="7"/>
      <c r="HT169" s="7"/>
      <c r="HU169" s="7"/>
      <c r="HV169" s="7"/>
      <c r="HW169" s="7"/>
      <c r="HX169" s="7"/>
      <c r="HY169" s="7"/>
      <c r="HZ169" s="7"/>
      <c r="IA169" s="7"/>
      <c r="IB169" s="7"/>
      <c r="IC169" s="7"/>
      <c r="ID169" s="7"/>
      <c r="IE169" s="7"/>
      <c r="IF169" s="7"/>
      <c r="IG169" s="7"/>
      <c r="IH169" s="7"/>
      <c r="II169" s="7"/>
      <c r="IJ169" s="7"/>
      <c r="IK169" s="7"/>
      <c r="IL169" s="7"/>
      <c r="IM169" s="7"/>
      <c r="IN169" s="7"/>
      <c r="IO169" s="7"/>
      <c r="IP169" s="7"/>
      <c r="IQ169" s="7"/>
      <c r="IR169" s="7"/>
      <c r="IS169" s="7"/>
      <c r="IT169" s="7"/>
      <c r="IU169" s="7"/>
      <c r="IV169" s="7"/>
      <c r="IW169" s="7"/>
      <c r="IX169" s="7"/>
      <c r="IY169" s="7"/>
      <c r="IZ169" s="7"/>
      <c r="JA169" s="7"/>
      <c r="JB169" s="7"/>
      <c r="JC169" s="7"/>
      <c r="JD169" s="7"/>
      <c r="JE169" s="7"/>
      <c r="JF169" s="7"/>
      <c r="JG169" s="7"/>
      <c r="JH169" s="7"/>
      <c r="JI169" s="7"/>
      <c r="JJ169" s="7"/>
      <c r="JK169" s="7"/>
      <c r="JL169" s="7"/>
      <c r="JM169" s="7"/>
      <c r="JN169" s="7"/>
      <c r="JO169" s="7"/>
      <c r="JP169" s="7"/>
      <c r="JQ169" s="7"/>
      <c r="JR169" s="7"/>
      <c r="JS169" s="7"/>
      <c r="JT169" s="7"/>
      <c r="JU169" s="7"/>
      <c r="JV169" s="7"/>
      <c r="JW169" s="7"/>
      <c r="JX169" s="7"/>
      <c r="JY169" s="7"/>
      <c r="JZ169" s="7"/>
      <c r="KA169" s="7"/>
      <c r="KB169" s="7"/>
      <c r="KC169" s="7"/>
      <c r="KD169" s="7"/>
      <c r="KE169" s="7"/>
      <c r="KF169" s="7"/>
      <c r="KG169" s="7"/>
      <c r="KH169" s="7"/>
      <c r="KI169" s="7"/>
      <c r="KJ169" s="7"/>
      <c r="KK169" s="7"/>
      <c r="KL169" s="7"/>
      <c r="KM169" s="7"/>
      <c r="KN169" s="7"/>
      <c r="KO169" s="7"/>
      <c r="KP169" s="7"/>
      <c r="KQ169" s="7"/>
      <c r="KR169" s="7"/>
      <c r="KS169" s="7"/>
      <c r="KT169" s="7"/>
      <c r="KU169" s="7"/>
      <c r="KV169" s="7"/>
      <c r="KW169" s="7"/>
      <c r="KX169" s="7"/>
      <c r="KY169" s="7"/>
      <c r="KZ169" s="7"/>
      <c r="LA169" s="7"/>
      <c r="LB169" s="7"/>
      <c r="LC169" s="7"/>
      <c r="LD169" s="7"/>
      <c r="LE169" s="7"/>
      <c r="LF169" s="7"/>
      <c r="LG169" s="7"/>
      <c r="LH169" s="7"/>
      <c r="LI169" s="7"/>
      <c r="LJ169" s="7"/>
      <c r="LK169" s="7"/>
      <c r="LL169" s="7"/>
      <c r="LM169" s="7"/>
      <c r="LN169" s="7"/>
      <c r="LO169" s="7"/>
      <c r="LP169" s="7"/>
      <c r="LQ169" s="7"/>
      <c r="LR169" s="7"/>
      <c r="LS169" s="7"/>
      <c r="LT169" s="7"/>
      <c r="LU169" s="7"/>
      <c r="LV169" s="7"/>
      <c r="LW169" s="7"/>
      <c r="LX169" s="7"/>
      <c r="LY169" s="7"/>
      <c r="LZ169" s="7"/>
      <c r="MA169" s="7"/>
      <c r="MB169" s="7"/>
      <c r="MC169" s="7"/>
      <c r="MD169" s="7"/>
      <c r="ME169" s="7"/>
      <c r="MF169" s="7"/>
      <c r="MG169" s="7"/>
      <c r="MH169" s="7"/>
      <c r="MI169" s="7"/>
      <c r="MJ169" s="7"/>
      <c r="MK169" s="7"/>
      <c r="ML169" s="7"/>
      <c r="MM169" s="7"/>
      <c r="MN169" s="7"/>
      <c r="MO169" s="7"/>
      <c r="MP169" s="7"/>
      <c r="MQ169" s="7"/>
      <c r="MR169" s="7"/>
      <c r="MS169" s="7"/>
      <c r="MT169" s="7"/>
      <c r="MU169" s="7"/>
      <c r="MV169" s="7"/>
      <c r="MW169" s="7"/>
      <c r="MX169" s="7"/>
      <c r="MY169" s="7"/>
      <c r="MZ169" s="7"/>
      <c r="NA169" s="7"/>
      <c r="NB169" s="7"/>
      <c r="NC169" s="7"/>
      <c r="ND169" s="7"/>
      <c r="NE169" s="7"/>
      <c r="NF169" s="7"/>
      <c r="NG169" s="7"/>
      <c r="NH169" s="7"/>
      <c r="NI169" s="7"/>
      <c r="NJ169" s="7"/>
      <c r="NK169" s="7"/>
      <c r="NL169" s="7"/>
      <c r="NM169" s="7"/>
      <c r="NN169" s="7"/>
      <c r="NO169" s="7"/>
      <c r="NP169" s="7"/>
      <c r="NQ169" s="7"/>
      <c r="NR169" s="7"/>
      <c r="NS169" s="7"/>
      <c r="NT169" s="7"/>
      <c r="NU169" s="7"/>
      <c r="NV169" s="7"/>
      <c r="NW169" s="7"/>
      <c r="NX169" s="7"/>
      <c r="NY169" s="7"/>
      <c r="NZ169" s="7"/>
      <c r="OA169" s="7"/>
      <c r="OB169" s="7"/>
      <c r="OC169" s="7"/>
      <c r="OD169" s="7"/>
      <c r="OE169" s="7"/>
      <c r="OF169" s="7"/>
      <c r="OG169" s="7"/>
      <c r="OH169" s="7"/>
      <c r="OI169" s="7"/>
      <c r="OJ169" s="7"/>
      <c r="OK169" s="7"/>
      <c r="OL169" s="7"/>
      <c r="OM169" s="7"/>
      <c r="ON169" s="7"/>
      <c r="OO169" s="7"/>
      <c r="OP169" s="7"/>
      <c r="OQ169" s="7"/>
      <c r="OR169" s="7"/>
      <c r="OS169" s="7"/>
      <c r="OT169" s="7"/>
      <c r="OU169" s="7"/>
      <c r="OV169" s="7"/>
      <c r="OW169" s="7"/>
      <c r="OX169" s="7"/>
      <c r="OY169" s="7"/>
      <c r="OZ169" s="7"/>
      <c r="PA169" s="7"/>
      <c r="PB169" s="7"/>
      <c r="PC169" s="7"/>
      <c r="PD169" s="7"/>
      <c r="PE169" s="7"/>
      <c r="PF169" s="7"/>
      <c r="PG169" s="7"/>
      <c r="PH169" s="7"/>
      <c r="PI169" s="7"/>
      <c r="PJ169" s="7"/>
      <c r="PK169" s="7"/>
      <c r="PL169" s="7"/>
      <c r="PM169" s="7"/>
      <c r="PN169" s="7"/>
      <c r="PO169" s="7"/>
      <c r="PP169" s="7"/>
      <c r="PQ169" s="7"/>
      <c r="PR169" s="7"/>
      <c r="PS169" s="7"/>
      <c r="PT169" s="7"/>
      <c r="PU169" s="7"/>
      <c r="PV169" s="7"/>
      <c r="PW169" s="7"/>
      <c r="PX169" s="7"/>
      <c r="PY169" s="7"/>
      <c r="PZ169" s="7"/>
      <c r="QA169" s="7"/>
      <c r="QB169" s="7"/>
      <c r="QC169" s="7"/>
      <c r="QD169" s="7"/>
      <c r="QE169" s="7"/>
      <c r="QF169" s="7"/>
      <c r="QG169" s="7"/>
      <c r="QH169" s="7"/>
      <c r="QI169" s="7"/>
      <c r="QJ169" s="7"/>
      <c r="QK169" s="7"/>
      <c r="QL169" s="7"/>
      <c r="QM169" s="7"/>
      <c r="QN169" s="7"/>
      <c r="QO169" s="7"/>
      <c r="QP169" s="7"/>
      <c r="QQ169" s="7"/>
      <c r="QR169" s="7"/>
      <c r="QS169" s="7"/>
      <c r="QT169" s="7"/>
      <c r="QU169" s="7"/>
      <c r="QV169" s="7"/>
      <c r="QW169" s="7"/>
      <c r="QX169" s="7"/>
      <c r="QY169" s="7"/>
      <c r="QZ169" s="7"/>
      <c r="RA169" s="7"/>
      <c r="RB169" s="7"/>
      <c r="RC169" s="7"/>
      <c r="RD169" s="7"/>
      <c r="RE169" s="7"/>
      <c r="RF169" s="7"/>
      <c r="RG169" s="7"/>
      <c r="RH169" s="7"/>
      <c r="RI169" s="7"/>
      <c r="RJ169" s="7"/>
      <c r="RK169" s="7"/>
      <c r="RL169" s="7"/>
      <c r="RM169" s="7"/>
      <c r="RN169" s="7"/>
      <c r="RO169" s="7"/>
      <c r="RP169" s="7"/>
      <c r="RQ169" s="7"/>
      <c r="RR169" s="7"/>
      <c r="RS169" s="7"/>
      <c r="RT169" s="7"/>
      <c r="RU169" s="7"/>
      <c r="RV169" s="7"/>
      <c r="RW169" s="7"/>
      <c r="RX169" s="7"/>
      <c r="RY169" s="7"/>
      <c r="RZ169" s="7"/>
      <c r="SA169" s="7"/>
      <c r="SB169" s="7"/>
      <c r="SC169" s="7"/>
      <c r="SD169" s="7"/>
      <c r="SE169" s="7"/>
      <c r="SF169" s="7"/>
      <c r="SG169" s="7"/>
      <c r="SH169" s="7"/>
      <c r="SI169" s="7"/>
      <c r="SJ169" s="7"/>
      <c r="SK169" s="7"/>
      <c r="SL169" s="7"/>
      <c r="SM169" s="7"/>
      <c r="SN169" s="7"/>
      <c r="SO169" s="7"/>
      <c r="SP169" s="7"/>
      <c r="SQ169" s="7"/>
      <c r="SR169" s="7"/>
      <c r="SS169" s="7"/>
      <c r="ST169" s="7"/>
      <c r="SU169" s="7"/>
      <c r="SV169" s="7"/>
      <c r="SW169" s="7"/>
      <c r="SX169" s="7"/>
      <c r="SY169" s="7"/>
      <c r="SZ169" s="7"/>
      <c r="TA169" s="7"/>
      <c r="TB169" s="7"/>
      <c r="TC169" s="7"/>
      <c r="TD169" s="7"/>
      <c r="TE169" s="7"/>
      <c r="TF169" s="7"/>
      <c r="TG169" s="7"/>
      <c r="TH169" s="7"/>
      <c r="TI169" s="7"/>
      <c r="TJ169" s="7"/>
      <c r="TK169" s="7"/>
      <c r="TL169" s="7"/>
      <c r="TM169" s="7"/>
      <c r="TN169" s="7"/>
      <c r="TO169" s="7"/>
      <c r="TP169" s="7"/>
      <c r="TQ169" s="7"/>
      <c r="TR169" s="7"/>
      <c r="TS169" s="7"/>
      <c r="TT169" s="7"/>
      <c r="TU169" s="7"/>
      <c r="TV169" s="7"/>
      <c r="TW169" s="7"/>
      <c r="TX169" s="7"/>
      <c r="TY169" s="7"/>
      <c r="TZ169" s="7"/>
      <c r="UA169" s="7"/>
      <c r="UB169" s="7"/>
      <c r="UC169" s="7"/>
      <c r="UD169" s="7"/>
      <c r="UE169" s="7"/>
      <c r="UF169" s="7"/>
      <c r="UG169" s="7"/>
      <c r="UH169" s="7"/>
      <c r="UI169" s="7"/>
      <c r="UJ169" s="7"/>
      <c r="UK169" s="7"/>
      <c r="UL169" s="7"/>
      <c r="UM169" s="7"/>
      <c r="UN169" s="7"/>
      <c r="UO169" s="7"/>
      <c r="UP169" s="7"/>
      <c r="UQ169" s="7"/>
      <c r="UR169" s="7"/>
      <c r="US169" s="7"/>
      <c r="UT169" s="7"/>
      <c r="UU169" s="7"/>
      <c r="UV169" s="7"/>
      <c r="UW169" s="7"/>
      <c r="UX169" s="7"/>
      <c r="UY169" s="7"/>
      <c r="UZ169" s="7"/>
      <c r="VA169" s="7"/>
      <c r="VB169" s="7"/>
      <c r="VC169" s="7"/>
      <c r="VD169" s="7"/>
      <c r="VE169" s="7"/>
      <c r="VF169" s="7"/>
      <c r="VG169" s="7"/>
      <c r="VH169" s="7"/>
      <c r="VI169" s="7"/>
      <c r="VJ169" s="7"/>
      <c r="VK169" s="7"/>
      <c r="VL169" s="7"/>
      <c r="VM169" s="7"/>
      <c r="VN169" s="7"/>
      <c r="VO169" s="7"/>
      <c r="VP169" s="7"/>
      <c r="VQ169" s="7"/>
      <c r="VR169" s="7"/>
      <c r="VS169" s="7"/>
      <c r="VT169" s="7"/>
      <c r="VU169" s="7"/>
      <c r="VV169" s="7"/>
      <c r="VW169" s="7"/>
      <c r="VX169" s="7"/>
      <c r="VY169" s="7"/>
      <c r="VZ169" s="7"/>
      <c r="WA169" s="7"/>
      <c r="WB169" s="7"/>
      <c r="WC169" s="7"/>
      <c r="WD169" s="7"/>
      <c r="WE169" s="7"/>
      <c r="WF169" s="7"/>
      <c r="WG169" s="7"/>
      <c r="WH169" s="7"/>
      <c r="WI169" s="7"/>
      <c r="WJ169" s="7"/>
      <c r="WK169" s="7"/>
      <c r="WL169" s="7"/>
      <c r="WM169" s="7"/>
      <c r="WN169" s="7"/>
      <c r="WO169" s="7"/>
      <c r="WP169" s="7"/>
      <c r="WQ169" s="7"/>
      <c r="WR169" s="7"/>
      <c r="WS169" s="7"/>
      <c r="WT169" s="7"/>
      <c r="WU169" s="7"/>
      <c r="WV169" s="7"/>
      <c r="WW169" s="7"/>
      <c r="WX169" s="7"/>
      <c r="WY169" s="7"/>
      <c r="WZ169" s="7"/>
      <c r="XA169" s="7"/>
      <c r="XB169" s="7"/>
      <c r="XC169" s="7"/>
      <c r="XD169" s="7"/>
      <c r="XE169" s="7"/>
      <c r="XF169" s="7"/>
      <c r="XG169" s="7"/>
      <c r="XH169" s="7"/>
      <c r="XI169" s="7"/>
      <c r="XJ169" s="7"/>
      <c r="XK169" s="7"/>
      <c r="XL169" s="7"/>
      <c r="XM169" s="7"/>
      <c r="XN169" s="7"/>
      <c r="XO169" s="7"/>
      <c r="XP169" s="7"/>
      <c r="XQ169" s="7"/>
      <c r="XR169" s="7"/>
      <c r="XS169" s="7"/>
      <c r="XT169" s="7"/>
      <c r="XU169" s="7"/>
      <c r="XV169" s="7"/>
      <c r="XW169" s="7"/>
      <c r="XX169" s="7"/>
      <c r="XY169" s="7"/>
      <c r="XZ169" s="7"/>
      <c r="YA169" s="7"/>
      <c r="YB169" s="7"/>
      <c r="YC169" s="7"/>
      <c r="YD169" s="7"/>
      <c r="YE169" s="7"/>
      <c r="YF169" s="7"/>
      <c r="YG169" s="7"/>
      <c r="YH169" s="7"/>
      <c r="YI169" s="7"/>
      <c r="YJ169" s="7"/>
      <c r="YK169" s="7"/>
      <c r="YL169" s="7"/>
      <c r="YM169" s="7"/>
      <c r="YN169" s="7"/>
      <c r="YO169" s="7"/>
      <c r="YP169" s="7"/>
      <c r="YQ169" s="7"/>
      <c r="YR169" s="7"/>
      <c r="YS169" s="7"/>
      <c r="YT169" s="7"/>
      <c r="YU169" s="7"/>
      <c r="YV169" s="7"/>
      <c r="YW169" s="7"/>
      <c r="YX169" s="7"/>
      <c r="YY169" s="7"/>
      <c r="YZ169" s="7"/>
      <c r="ZA169" s="7"/>
      <c r="ZB169" s="7"/>
      <c r="ZC169" s="7"/>
      <c r="ZD169" s="7"/>
      <c r="ZE169" s="7"/>
      <c r="ZF169" s="7"/>
      <c r="ZG169" s="7"/>
      <c r="ZH169" s="7"/>
      <c r="ZI169" s="7"/>
      <c r="ZJ169" s="7"/>
      <c r="ZK169" s="7"/>
      <c r="ZL169" s="7"/>
      <c r="ZM169" s="7"/>
      <c r="ZN169" s="7"/>
      <c r="ZO169" s="7"/>
      <c r="ZP169" s="7"/>
      <c r="ZQ169" s="7"/>
      <c r="ZR169" s="7"/>
      <c r="ZS169" s="7"/>
      <c r="ZT169" s="7"/>
      <c r="ZU169" s="7"/>
      <c r="ZV169" s="7"/>
      <c r="ZW169" s="7"/>
      <c r="ZX169" s="7"/>
      <c r="ZY169" s="7"/>
      <c r="ZZ169" s="7"/>
      <c r="AAA169" s="7"/>
      <c r="AAB169" s="7"/>
      <c r="AAC169" s="7"/>
      <c r="AAD169" s="7"/>
      <c r="AAE169" s="7"/>
      <c r="AAF169" s="7"/>
      <c r="AAG169" s="7"/>
      <c r="AAH169" s="7"/>
      <c r="AAI169" s="7"/>
      <c r="AAJ169" s="7"/>
      <c r="AAK169" s="7"/>
      <c r="AAL169" s="7"/>
      <c r="AAM169" s="7"/>
      <c r="AAN169" s="7"/>
      <c r="AAO169" s="7"/>
      <c r="AAP169" s="7"/>
      <c r="AAQ169" s="7"/>
      <c r="AAR169" s="7"/>
      <c r="AAS169" s="7"/>
      <c r="AAT169" s="7"/>
      <c r="AAU169" s="7"/>
      <c r="AAV169" s="7"/>
      <c r="AAW169" s="7"/>
      <c r="AAX169" s="7"/>
      <c r="AAY169" s="7"/>
      <c r="AAZ169" s="7"/>
      <c r="ABA169" s="7"/>
      <c r="ABB169" s="7"/>
      <c r="ABC169" s="7"/>
      <c r="ABD169" s="7"/>
      <c r="ABE169" s="7"/>
      <c r="ABF169" s="7"/>
      <c r="ABG169" s="7"/>
      <c r="ABH169" s="7"/>
      <c r="ABI169" s="7"/>
      <c r="ABJ169" s="7"/>
      <c r="ABK169" s="7"/>
      <c r="ABL169" s="7"/>
      <c r="ABM169" s="7"/>
      <c r="ABN169" s="7"/>
      <c r="ABO169" s="7"/>
      <c r="ABP169" s="7"/>
      <c r="ABQ169" s="7"/>
      <c r="ABR169" s="7"/>
      <c r="ABS169" s="7"/>
      <c r="ABT169" s="7"/>
      <c r="ABU169" s="7"/>
      <c r="ABV169" s="7"/>
      <c r="ABW169" s="7"/>
      <c r="ABX169" s="7"/>
      <c r="ABY169" s="7"/>
      <c r="ABZ169" s="7"/>
      <c r="ACA169" s="7"/>
      <c r="ACB169" s="7"/>
      <c r="ACC169" s="7"/>
      <c r="ACD169" s="7"/>
      <c r="ACE169" s="7"/>
      <c r="ACF169" s="7"/>
      <c r="ACG169" s="7"/>
      <c r="ACH169" s="7"/>
      <c r="ACI169" s="7"/>
      <c r="ACJ169" s="7"/>
      <c r="ACK169" s="7"/>
      <c r="ACL169" s="7"/>
      <c r="ACM169" s="7"/>
      <c r="ACN169" s="7"/>
      <c r="ACO169" s="7"/>
      <c r="ACP169" s="7"/>
      <c r="ACQ169" s="7"/>
      <c r="ACR169" s="7"/>
      <c r="ACS169" s="7"/>
      <c r="ACT169" s="7"/>
      <c r="ACU169" s="7"/>
      <c r="ACV169" s="7"/>
      <c r="ACW169" s="7"/>
      <c r="ACX169" s="7"/>
      <c r="ACY169" s="7"/>
      <c r="ACZ169" s="7"/>
      <c r="ADA169" s="7"/>
      <c r="ADB169" s="7"/>
      <c r="ADC169" s="7"/>
      <c r="ADD169" s="7"/>
      <c r="ADE169" s="7"/>
      <c r="ADF169" s="7"/>
      <c r="ADG169" s="7"/>
      <c r="ADH169" s="7"/>
      <c r="ADI169" s="7"/>
      <c r="ADJ169" s="7"/>
      <c r="ADK169" s="7"/>
      <c r="ADL169" s="7"/>
      <c r="ADM169" s="7"/>
      <c r="ADN169" s="7"/>
      <c r="ADO169" s="7"/>
      <c r="ADP169" s="7"/>
      <c r="ADQ169" s="7"/>
      <c r="ADR169" s="7"/>
      <c r="ADS169" s="7"/>
      <c r="ADT169" s="7"/>
      <c r="ADU169" s="7"/>
      <c r="ADV169" s="7"/>
      <c r="ADW169" s="7"/>
      <c r="ADX169" s="7"/>
      <c r="ADY169" s="7"/>
      <c r="ADZ169" s="7"/>
      <c r="AEA169" s="7"/>
      <c r="AEB169" s="7"/>
      <c r="AEC169" s="7"/>
      <c r="AED169" s="7"/>
      <c r="AEE169" s="7"/>
      <c r="AEF169" s="7"/>
      <c r="AEG169" s="7"/>
      <c r="AEH169" s="7"/>
      <c r="AEI169" s="7"/>
      <c r="AEJ169" s="7"/>
      <c r="AEK169" s="7"/>
      <c r="AEL169" s="7"/>
      <c r="AEM169" s="7"/>
      <c r="AEN169" s="7"/>
      <c r="AEO169" s="7"/>
      <c r="AEP169" s="7"/>
      <c r="AEQ169" s="7"/>
      <c r="AER169" s="7"/>
      <c r="AES169" s="7"/>
      <c r="AET169" s="7"/>
      <c r="AEU169" s="7"/>
      <c r="AEV169" s="7"/>
      <c r="AEW169" s="7"/>
      <c r="AEX169" s="7"/>
      <c r="AEY169" s="7"/>
      <c r="AEZ169" s="7"/>
      <c r="AFA169" s="7"/>
      <c r="AFB169" s="7"/>
      <c r="AFC169" s="7"/>
      <c r="AFD169" s="7"/>
      <c r="AFE169" s="7"/>
      <c r="AFF169" s="7"/>
      <c r="AFG169" s="7"/>
      <c r="AFH169" s="7"/>
      <c r="AFI169" s="7"/>
      <c r="AFJ169" s="7"/>
      <c r="AFK169" s="7"/>
      <c r="AFL169" s="7"/>
      <c r="AFM169" s="7"/>
      <c r="AFN169" s="7"/>
      <c r="AFO169" s="7"/>
      <c r="AFP169" s="7"/>
      <c r="AFQ169" s="7"/>
      <c r="AFR169" s="7"/>
      <c r="AFS169" s="7"/>
      <c r="AFT169" s="7"/>
      <c r="AFU169" s="7"/>
      <c r="AFV169" s="7"/>
      <c r="AFW169" s="7"/>
      <c r="AFX169" s="7"/>
      <c r="AFY169" s="7"/>
      <c r="AFZ169" s="7"/>
      <c r="AGA169" s="7"/>
      <c r="AGB169" s="7"/>
      <c r="AGC169" s="7"/>
      <c r="AGD169" s="7"/>
      <c r="AGE169" s="7"/>
      <c r="AGF169" s="7"/>
      <c r="AGG169" s="7"/>
      <c r="AGH169" s="7"/>
      <c r="AGI169" s="7"/>
      <c r="AGJ169" s="7"/>
      <c r="AGK169" s="7"/>
      <c r="AGL169" s="7"/>
      <c r="AGM169" s="7"/>
      <c r="AGN169" s="7"/>
      <c r="AGO169" s="7"/>
      <c r="AGP169" s="7"/>
      <c r="AGQ169" s="7"/>
      <c r="AGR169" s="7"/>
      <c r="AGS169" s="7"/>
      <c r="AGT169" s="7"/>
      <c r="AGU169" s="7"/>
      <c r="AGV169" s="7"/>
      <c r="AGW169" s="7"/>
      <c r="AGX169" s="7"/>
      <c r="AGY169" s="7"/>
      <c r="AGZ169" s="7"/>
      <c r="AHA169" s="7"/>
      <c r="AHB169" s="7"/>
      <c r="AHC169" s="7"/>
      <c r="AHD169" s="7"/>
      <c r="AHE169" s="7"/>
      <c r="AHF169" s="7"/>
      <c r="AHG169" s="7"/>
      <c r="AHH169" s="7"/>
      <c r="AHI169" s="7"/>
      <c r="AHJ169" s="7"/>
      <c r="AHK169" s="7"/>
      <c r="AHL169" s="7"/>
      <c r="AHM169" s="7"/>
      <c r="AHN169" s="7"/>
      <c r="AHO169" s="7"/>
      <c r="AHP169" s="7"/>
      <c r="AHQ169" s="7"/>
      <c r="AHR169" s="7"/>
      <c r="AHS169" s="7"/>
      <c r="AHT169" s="7"/>
      <c r="AHU169" s="7"/>
      <c r="AHV169" s="7"/>
      <c r="AHW169" s="7"/>
      <c r="AHX169" s="7"/>
      <c r="AHY169" s="7"/>
      <c r="AHZ169" s="7"/>
      <c r="AIA169" s="7"/>
      <c r="AIB169" s="7"/>
      <c r="AIC169" s="7"/>
      <c r="AID169" s="7"/>
      <c r="AIE169" s="7"/>
      <c r="AIF169" s="7"/>
      <c r="AIG169" s="7"/>
      <c r="AIH169" s="7"/>
      <c r="AII169" s="7"/>
      <c r="AIJ169" s="7"/>
      <c r="AIK169" s="7"/>
      <c r="AIL169" s="7"/>
      <c r="AIM169" s="7"/>
      <c r="AIN169" s="7"/>
      <c r="AIO169" s="7"/>
      <c r="AIP169" s="7"/>
      <c r="AIQ169" s="7"/>
      <c r="AIR169" s="7"/>
      <c r="AIS169" s="7"/>
      <c r="AIT169" s="7"/>
      <c r="AIU169" s="7"/>
      <c r="AIV169" s="7"/>
      <c r="AIW169" s="7"/>
      <c r="AIX169" s="7"/>
      <c r="AIY169" s="7"/>
      <c r="AIZ169" s="7"/>
      <c r="AJA169" s="7"/>
      <c r="AJB169" s="7"/>
      <c r="AJC169" s="7"/>
      <c r="AJD169" s="7"/>
      <c r="AJE169" s="7"/>
      <c r="AJF169" s="7"/>
      <c r="AJG169" s="7"/>
      <c r="AJH169" s="7"/>
      <c r="AJI169" s="7"/>
      <c r="AJJ169" s="7"/>
      <c r="AJK169" s="7"/>
      <c r="AJL169" s="7"/>
      <c r="AJM169" s="7"/>
      <c r="AJN169" s="7"/>
      <c r="AJO169" s="7"/>
      <c r="AJP169" s="7"/>
      <c r="AJQ169" s="7"/>
      <c r="AJR169" s="7"/>
    </row>
    <row r="170" spans="1:954" s="8" customFormat="1" ht="38.25">
      <c r="A170" s="106" t="s">
        <v>346</v>
      </c>
      <c r="B170" s="78" t="s">
        <v>96</v>
      </c>
      <c r="C170" s="135">
        <v>2</v>
      </c>
      <c r="D170" s="114" t="s">
        <v>77</v>
      </c>
      <c r="E170" s="136"/>
      <c r="F170" s="116">
        <f t="shared" si="2"/>
        <v>0</v>
      </c>
      <c r="G170" s="19"/>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c r="FN170" s="7"/>
      <c r="FO170" s="7"/>
      <c r="FP170" s="7"/>
      <c r="FQ170" s="7"/>
      <c r="FR170" s="7"/>
      <c r="FS170" s="7"/>
      <c r="FT170" s="7"/>
      <c r="FU170" s="7"/>
      <c r="FV170" s="7"/>
      <c r="FW170" s="7"/>
      <c r="FX170" s="7"/>
      <c r="FY170" s="7"/>
      <c r="FZ170" s="7"/>
      <c r="GA170" s="7"/>
      <c r="GB170" s="7"/>
      <c r="GC170" s="7"/>
      <c r="GD170" s="7"/>
      <c r="GE170" s="7"/>
      <c r="GF170" s="7"/>
      <c r="GG170" s="7"/>
      <c r="GH170" s="7"/>
      <c r="GI170" s="7"/>
      <c r="GJ170" s="7"/>
      <c r="GK170" s="7"/>
      <c r="GL170" s="7"/>
      <c r="GM170" s="7"/>
      <c r="GN170" s="7"/>
      <c r="GO170" s="7"/>
      <c r="GP170" s="7"/>
      <c r="GQ170" s="7"/>
      <c r="GR170" s="7"/>
      <c r="GS170" s="7"/>
      <c r="GT170" s="7"/>
      <c r="GU170" s="7"/>
      <c r="GV170" s="7"/>
      <c r="GW170" s="7"/>
      <c r="GX170" s="7"/>
      <c r="GY170" s="7"/>
      <c r="GZ170" s="7"/>
      <c r="HA170" s="7"/>
      <c r="HB170" s="7"/>
      <c r="HC170" s="7"/>
      <c r="HD170" s="7"/>
      <c r="HE170" s="7"/>
      <c r="HF170" s="7"/>
      <c r="HG170" s="7"/>
      <c r="HH170" s="7"/>
      <c r="HI170" s="7"/>
      <c r="HJ170" s="7"/>
      <c r="HK170" s="7"/>
      <c r="HL170" s="7"/>
      <c r="HM170" s="7"/>
      <c r="HN170" s="7"/>
      <c r="HO170" s="7"/>
      <c r="HP170" s="7"/>
      <c r="HQ170" s="7"/>
      <c r="HR170" s="7"/>
      <c r="HS170" s="7"/>
      <c r="HT170" s="7"/>
      <c r="HU170" s="7"/>
      <c r="HV170" s="7"/>
      <c r="HW170" s="7"/>
      <c r="HX170" s="7"/>
      <c r="HY170" s="7"/>
      <c r="HZ170" s="7"/>
      <c r="IA170" s="7"/>
      <c r="IB170" s="7"/>
      <c r="IC170" s="7"/>
      <c r="ID170" s="7"/>
      <c r="IE170" s="7"/>
      <c r="IF170" s="7"/>
      <c r="IG170" s="7"/>
      <c r="IH170" s="7"/>
      <c r="II170" s="7"/>
      <c r="IJ170" s="7"/>
      <c r="IK170" s="7"/>
      <c r="IL170" s="7"/>
      <c r="IM170" s="7"/>
      <c r="IN170" s="7"/>
      <c r="IO170" s="7"/>
      <c r="IP170" s="7"/>
      <c r="IQ170" s="7"/>
      <c r="IR170" s="7"/>
      <c r="IS170" s="7"/>
      <c r="IT170" s="7"/>
      <c r="IU170" s="7"/>
      <c r="IV170" s="7"/>
      <c r="IW170" s="7"/>
      <c r="IX170" s="7"/>
      <c r="IY170" s="7"/>
      <c r="IZ170" s="7"/>
      <c r="JA170" s="7"/>
      <c r="JB170" s="7"/>
      <c r="JC170" s="7"/>
      <c r="JD170" s="7"/>
      <c r="JE170" s="7"/>
      <c r="JF170" s="7"/>
      <c r="JG170" s="7"/>
      <c r="JH170" s="7"/>
      <c r="JI170" s="7"/>
      <c r="JJ170" s="7"/>
      <c r="JK170" s="7"/>
      <c r="JL170" s="7"/>
      <c r="JM170" s="7"/>
      <c r="JN170" s="7"/>
      <c r="JO170" s="7"/>
      <c r="JP170" s="7"/>
      <c r="JQ170" s="7"/>
      <c r="JR170" s="7"/>
      <c r="JS170" s="7"/>
      <c r="JT170" s="7"/>
      <c r="JU170" s="7"/>
      <c r="JV170" s="7"/>
      <c r="JW170" s="7"/>
      <c r="JX170" s="7"/>
      <c r="JY170" s="7"/>
      <c r="JZ170" s="7"/>
      <c r="KA170" s="7"/>
      <c r="KB170" s="7"/>
      <c r="KC170" s="7"/>
      <c r="KD170" s="7"/>
      <c r="KE170" s="7"/>
      <c r="KF170" s="7"/>
      <c r="KG170" s="7"/>
      <c r="KH170" s="7"/>
      <c r="KI170" s="7"/>
      <c r="KJ170" s="7"/>
      <c r="KK170" s="7"/>
      <c r="KL170" s="7"/>
      <c r="KM170" s="7"/>
      <c r="KN170" s="7"/>
      <c r="KO170" s="7"/>
      <c r="KP170" s="7"/>
      <c r="KQ170" s="7"/>
      <c r="KR170" s="7"/>
      <c r="KS170" s="7"/>
      <c r="KT170" s="7"/>
      <c r="KU170" s="7"/>
      <c r="KV170" s="7"/>
      <c r="KW170" s="7"/>
      <c r="KX170" s="7"/>
      <c r="KY170" s="7"/>
      <c r="KZ170" s="7"/>
      <c r="LA170" s="7"/>
      <c r="LB170" s="7"/>
      <c r="LC170" s="7"/>
      <c r="LD170" s="7"/>
      <c r="LE170" s="7"/>
      <c r="LF170" s="7"/>
      <c r="LG170" s="7"/>
      <c r="LH170" s="7"/>
      <c r="LI170" s="7"/>
      <c r="LJ170" s="7"/>
      <c r="LK170" s="7"/>
      <c r="LL170" s="7"/>
      <c r="LM170" s="7"/>
      <c r="LN170" s="7"/>
      <c r="LO170" s="7"/>
      <c r="LP170" s="7"/>
      <c r="LQ170" s="7"/>
      <c r="LR170" s="7"/>
      <c r="LS170" s="7"/>
      <c r="LT170" s="7"/>
      <c r="LU170" s="7"/>
      <c r="LV170" s="7"/>
      <c r="LW170" s="7"/>
      <c r="LX170" s="7"/>
      <c r="LY170" s="7"/>
      <c r="LZ170" s="7"/>
      <c r="MA170" s="7"/>
      <c r="MB170" s="7"/>
      <c r="MC170" s="7"/>
      <c r="MD170" s="7"/>
      <c r="ME170" s="7"/>
      <c r="MF170" s="7"/>
      <c r="MG170" s="7"/>
      <c r="MH170" s="7"/>
      <c r="MI170" s="7"/>
      <c r="MJ170" s="7"/>
      <c r="MK170" s="7"/>
      <c r="ML170" s="7"/>
      <c r="MM170" s="7"/>
      <c r="MN170" s="7"/>
      <c r="MO170" s="7"/>
      <c r="MP170" s="7"/>
      <c r="MQ170" s="7"/>
      <c r="MR170" s="7"/>
      <c r="MS170" s="7"/>
      <c r="MT170" s="7"/>
      <c r="MU170" s="7"/>
      <c r="MV170" s="7"/>
      <c r="MW170" s="7"/>
      <c r="MX170" s="7"/>
      <c r="MY170" s="7"/>
      <c r="MZ170" s="7"/>
      <c r="NA170" s="7"/>
      <c r="NB170" s="7"/>
      <c r="NC170" s="7"/>
      <c r="ND170" s="7"/>
      <c r="NE170" s="7"/>
      <c r="NF170" s="7"/>
      <c r="NG170" s="7"/>
      <c r="NH170" s="7"/>
      <c r="NI170" s="7"/>
      <c r="NJ170" s="7"/>
      <c r="NK170" s="7"/>
      <c r="NL170" s="7"/>
      <c r="NM170" s="7"/>
      <c r="NN170" s="7"/>
      <c r="NO170" s="7"/>
      <c r="NP170" s="7"/>
      <c r="NQ170" s="7"/>
      <c r="NR170" s="7"/>
      <c r="NS170" s="7"/>
      <c r="NT170" s="7"/>
      <c r="NU170" s="7"/>
      <c r="NV170" s="7"/>
      <c r="NW170" s="7"/>
      <c r="NX170" s="7"/>
      <c r="NY170" s="7"/>
      <c r="NZ170" s="7"/>
      <c r="OA170" s="7"/>
      <c r="OB170" s="7"/>
      <c r="OC170" s="7"/>
      <c r="OD170" s="7"/>
      <c r="OE170" s="7"/>
      <c r="OF170" s="7"/>
      <c r="OG170" s="7"/>
      <c r="OH170" s="7"/>
      <c r="OI170" s="7"/>
      <c r="OJ170" s="7"/>
      <c r="OK170" s="7"/>
      <c r="OL170" s="7"/>
      <c r="OM170" s="7"/>
      <c r="ON170" s="7"/>
      <c r="OO170" s="7"/>
      <c r="OP170" s="7"/>
      <c r="OQ170" s="7"/>
      <c r="OR170" s="7"/>
      <c r="OS170" s="7"/>
      <c r="OT170" s="7"/>
      <c r="OU170" s="7"/>
      <c r="OV170" s="7"/>
      <c r="OW170" s="7"/>
      <c r="OX170" s="7"/>
      <c r="OY170" s="7"/>
      <c r="OZ170" s="7"/>
      <c r="PA170" s="7"/>
      <c r="PB170" s="7"/>
      <c r="PC170" s="7"/>
      <c r="PD170" s="7"/>
      <c r="PE170" s="7"/>
      <c r="PF170" s="7"/>
      <c r="PG170" s="7"/>
      <c r="PH170" s="7"/>
      <c r="PI170" s="7"/>
      <c r="PJ170" s="7"/>
      <c r="PK170" s="7"/>
      <c r="PL170" s="7"/>
      <c r="PM170" s="7"/>
      <c r="PN170" s="7"/>
      <c r="PO170" s="7"/>
      <c r="PP170" s="7"/>
      <c r="PQ170" s="7"/>
      <c r="PR170" s="7"/>
      <c r="PS170" s="7"/>
      <c r="PT170" s="7"/>
      <c r="PU170" s="7"/>
      <c r="PV170" s="7"/>
      <c r="PW170" s="7"/>
      <c r="PX170" s="7"/>
      <c r="PY170" s="7"/>
      <c r="PZ170" s="7"/>
      <c r="QA170" s="7"/>
      <c r="QB170" s="7"/>
      <c r="QC170" s="7"/>
      <c r="QD170" s="7"/>
      <c r="QE170" s="7"/>
      <c r="QF170" s="7"/>
      <c r="QG170" s="7"/>
      <c r="QH170" s="7"/>
      <c r="QI170" s="7"/>
      <c r="QJ170" s="7"/>
      <c r="QK170" s="7"/>
      <c r="QL170" s="7"/>
      <c r="QM170" s="7"/>
      <c r="QN170" s="7"/>
      <c r="QO170" s="7"/>
      <c r="QP170" s="7"/>
      <c r="QQ170" s="7"/>
      <c r="QR170" s="7"/>
      <c r="QS170" s="7"/>
      <c r="QT170" s="7"/>
      <c r="QU170" s="7"/>
      <c r="QV170" s="7"/>
      <c r="QW170" s="7"/>
      <c r="QX170" s="7"/>
      <c r="QY170" s="7"/>
      <c r="QZ170" s="7"/>
      <c r="RA170" s="7"/>
      <c r="RB170" s="7"/>
      <c r="RC170" s="7"/>
      <c r="RD170" s="7"/>
      <c r="RE170" s="7"/>
      <c r="RF170" s="7"/>
      <c r="RG170" s="7"/>
      <c r="RH170" s="7"/>
      <c r="RI170" s="7"/>
      <c r="RJ170" s="7"/>
      <c r="RK170" s="7"/>
      <c r="RL170" s="7"/>
      <c r="RM170" s="7"/>
      <c r="RN170" s="7"/>
      <c r="RO170" s="7"/>
      <c r="RP170" s="7"/>
      <c r="RQ170" s="7"/>
      <c r="RR170" s="7"/>
      <c r="RS170" s="7"/>
      <c r="RT170" s="7"/>
      <c r="RU170" s="7"/>
      <c r="RV170" s="7"/>
      <c r="RW170" s="7"/>
      <c r="RX170" s="7"/>
      <c r="RY170" s="7"/>
      <c r="RZ170" s="7"/>
      <c r="SA170" s="7"/>
      <c r="SB170" s="7"/>
      <c r="SC170" s="7"/>
      <c r="SD170" s="7"/>
      <c r="SE170" s="7"/>
      <c r="SF170" s="7"/>
      <c r="SG170" s="7"/>
      <c r="SH170" s="7"/>
      <c r="SI170" s="7"/>
      <c r="SJ170" s="7"/>
      <c r="SK170" s="7"/>
      <c r="SL170" s="7"/>
      <c r="SM170" s="7"/>
      <c r="SN170" s="7"/>
      <c r="SO170" s="7"/>
      <c r="SP170" s="7"/>
      <c r="SQ170" s="7"/>
      <c r="SR170" s="7"/>
      <c r="SS170" s="7"/>
      <c r="ST170" s="7"/>
      <c r="SU170" s="7"/>
      <c r="SV170" s="7"/>
      <c r="SW170" s="7"/>
      <c r="SX170" s="7"/>
      <c r="SY170" s="7"/>
      <c r="SZ170" s="7"/>
      <c r="TA170" s="7"/>
      <c r="TB170" s="7"/>
      <c r="TC170" s="7"/>
      <c r="TD170" s="7"/>
      <c r="TE170" s="7"/>
      <c r="TF170" s="7"/>
      <c r="TG170" s="7"/>
      <c r="TH170" s="7"/>
      <c r="TI170" s="7"/>
      <c r="TJ170" s="7"/>
      <c r="TK170" s="7"/>
      <c r="TL170" s="7"/>
      <c r="TM170" s="7"/>
      <c r="TN170" s="7"/>
      <c r="TO170" s="7"/>
      <c r="TP170" s="7"/>
      <c r="TQ170" s="7"/>
      <c r="TR170" s="7"/>
      <c r="TS170" s="7"/>
      <c r="TT170" s="7"/>
      <c r="TU170" s="7"/>
      <c r="TV170" s="7"/>
      <c r="TW170" s="7"/>
      <c r="TX170" s="7"/>
      <c r="TY170" s="7"/>
      <c r="TZ170" s="7"/>
      <c r="UA170" s="7"/>
      <c r="UB170" s="7"/>
      <c r="UC170" s="7"/>
      <c r="UD170" s="7"/>
      <c r="UE170" s="7"/>
      <c r="UF170" s="7"/>
      <c r="UG170" s="7"/>
      <c r="UH170" s="7"/>
      <c r="UI170" s="7"/>
      <c r="UJ170" s="7"/>
      <c r="UK170" s="7"/>
      <c r="UL170" s="7"/>
      <c r="UM170" s="7"/>
      <c r="UN170" s="7"/>
      <c r="UO170" s="7"/>
      <c r="UP170" s="7"/>
      <c r="UQ170" s="7"/>
      <c r="UR170" s="7"/>
      <c r="US170" s="7"/>
      <c r="UT170" s="7"/>
      <c r="UU170" s="7"/>
      <c r="UV170" s="7"/>
      <c r="UW170" s="7"/>
      <c r="UX170" s="7"/>
      <c r="UY170" s="7"/>
      <c r="UZ170" s="7"/>
      <c r="VA170" s="7"/>
      <c r="VB170" s="7"/>
      <c r="VC170" s="7"/>
      <c r="VD170" s="7"/>
      <c r="VE170" s="7"/>
      <c r="VF170" s="7"/>
      <c r="VG170" s="7"/>
      <c r="VH170" s="7"/>
      <c r="VI170" s="7"/>
      <c r="VJ170" s="7"/>
      <c r="VK170" s="7"/>
      <c r="VL170" s="7"/>
      <c r="VM170" s="7"/>
      <c r="VN170" s="7"/>
      <c r="VO170" s="7"/>
      <c r="VP170" s="7"/>
      <c r="VQ170" s="7"/>
      <c r="VR170" s="7"/>
      <c r="VS170" s="7"/>
      <c r="VT170" s="7"/>
      <c r="VU170" s="7"/>
      <c r="VV170" s="7"/>
      <c r="VW170" s="7"/>
      <c r="VX170" s="7"/>
      <c r="VY170" s="7"/>
      <c r="VZ170" s="7"/>
      <c r="WA170" s="7"/>
      <c r="WB170" s="7"/>
      <c r="WC170" s="7"/>
      <c r="WD170" s="7"/>
      <c r="WE170" s="7"/>
      <c r="WF170" s="7"/>
      <c r="WG170" s="7"/>
      <c r="WH170" s="7"/>
      <c r="WI170" s="7"/>
      <c r="WJ170" s="7"/>
      <c r="WK170" s="7"/>
      <c r="WL170" s="7"/>
      <c r="WM170" s="7"/>
      <c r="WN170" s="7"/>
      <c r="WO170" s="7"/>
      <c r="WP170" s="7"/>
      <c r="WQ170" s="7"/>
      <c r="WR170" s="7"/>
      <c r="WS170" s="7"/>
      <c r="WT170" s="7"/>
      <c r="WU170" s="7"/>
      <c r="WV170" s="7"/>
      <c r="WW170" s="7"/>
      <c r="WX170" s="7"/>
      <c r="WY170" s="7"/>
      <c r="WZ170" s="7"/>
      <c r="XA170" s="7"/>
      <c r="XB170" s="7"/>
      <c r="XC170" s="7"/>
      <c r="XD170" s="7"/>
      <c r="XE170" s="7"/>
      <c r="XF170" s="7"/>
      <c r="XG170" s="7"/>
      <c r="XH170" s="7"/>
      <c r="XI170" s="7"/>
      <c r="XJ170" s="7"/>
      <c r="XK170" s="7"/>
      <c r="XL170" s="7"/>
      <c r="XM170" s="7"/>
      <c r="XN170" s="7"/>
      <c r="XO170" s="7"/>
      <c r="XP170" s="7"/>
      <c r="XQ170" s="7"/>
      <c r="XR170" s="7"/>
      <c r="XS170" s="7"/>
      <c r="XT170" s="7"/>
      <c r="XU170" s="7"/>
      <c r="XV170" s="7"/>
      <c r="XW170" s="7"/>
      <c r="XX170" s="7"/>
      <c r="XY170" s="7"/>
      <c r="XZ170" s="7"/>
      <c r="YA170" s="7"/>
      <c r="YB170" s="7"/>
      <c r="YC170" s="7"/>
      <c r="YD170" s="7"/>
      <c r="YE170" s="7"/>
      <c r="YF170" s="7"/>
      <c r="YG170" s="7"/>
      <c r="YH170" s="7"/>
      <c r="YI170" s="7"/>
      <c r="YJ170" s="7"/>
      <c r="YK170" s="7"/>
      <c r="YL170" s="7"/>
      <c r="YM170" s="7"/>
      <c r="YN170" s="7"/>
      <c r="YO170" s="7"/>
      <c r="YP170" s="7"/>
      <c r="YQ170" s="7"/>
      <c r="YR170" s="7"/>
      <c r="YS170" s="7"/>
      <c r="YT170" s="7"/>
      <c r="YU170" s="7"/>
      <c r="YV170" s="7"/>
      <c r="YW170" s="7"/>
      <c r="YX170" s="7"/>
      <c r="YY170" s="7"/>
      <c r="YZ170" s="7"/>
      <c r="ZA170" s="7"/>
      <c r="ZB170" s="7"/>
      <c r="ZC170" s="7"/>
      <c r="ZD170" s="7"/>
      <c r="ZE170" s="7"/>
      <c r="ZF170" s="7"/>
      <c r="ZG170" s="7"/>
      <c r="ZH170" s="7"/>
      <c r="ZI170" s="7"/>
      <c r="ZJ170" s="7"/>
      <c r="ZK170" s="7"/>
      <c r="ZL170" s="7"/>
      <c r="ZM170" s="7"/>
      <c r="ZN170" s="7"/>
      <c r="ZO170" s="7"/>
      <c r="ZP170" s="7"/>
      <c r="ZQ170" s="7"/>
      <c r="ZR170" s="7"/>
      <c r="ZS170" s="7"/>
      <c r="ZT170" s="7"/>
      <c r="ZU170" s="7"/>
      <c r="ZV170" s="7"/>
      <c r="ZW170" s="7"/>
      <c r="ZX170" s="7"/>
      <c r="ZY170" s="7"/>
      <c r="ZZ170" s="7"/>
      <c r="AAA170" s="7"/>
      <c r="AAB170" s="7"/>
      <c r="AAC170" s="7"/>
      <c r="AAD170" s="7"/>
      <c r="AAE170" s="7"/>
      <c r="AAF170" s="7"/>
      <c r="AAG170" s="7"/>
      <c r="AAH170" s="7"/>
      <c r="AAI170" s="7"/>
      <c r="AAJ170" s="7"/>
      <c r="AAK170" s="7"/>
      <c r="AAL170" s="7"/>
      <c r="AAM170" s="7"/>
      <c r="AAN170" s="7"/>
      <c r="AAO170" s="7"/>
      <c r="AAP170" s="7"/>
      <c r="AAQ170" s="7"/>
      <c r="AAR170" s="7"/>
      <c r="AAS170" s="7"/>
      <c r="AAT170" s="7"/>
      <c r="AAU170" s="7"/>
      <c r="AAV170" s="7"/>
      <c r="AAW170" s="7"/>
      <c r="AAX170" s="7"/>
      <c r="AAY170" s="7"/>
      <c r="AAZ170" s="7"/>
      <c r="ABA170" s="7"/>
      <c r="ABB170" s="7"/>
      <c r="ABC170" s="7"/>
      <c r="ABD170" s="7"/>
      <c r="ABE170" s="7"/>
      <c r="ABF170" s="7"/>
      <c r="ABG170" s="7"/>
      <c r="ABH170" s="7"/>
      <c r="ABI170" s="7"/>
      <c r="ABJ170" s="7"/>
      <c r="ABK170" s="7"/>
      <c r="ABL170" s="7"/>
      <c r="ABM170" s="7"/>
      <c r="ABN170" s="7"/>
      <c r="ABO170" s="7"/>
      <c r="ABP170" s="7"/>
      <c r="ABQ170" s="7"/>
      <c r="ABR170" s="7"/>
      <c r="ABS170" s="7"/>
      <c r="ABT170" s="7"/>
      <c r="ABU170" s="7"/>
      <c r="ABV170" s="7"/>
      <c r="ABW170" s="7"/>
      <c r="ABX170" s="7"/>
      <c r="ABY170" s="7"/>
      <c r="ABZ170" s="7"/>
      <c r="ACA170" s="7"/>
      <c r="ACB170" s="7"/>
      <c r="ACC170" s="7"/>
      <c r="ACD170" s="7"/>
      <c r="ACE170" s="7"/>
      <c r="ACF170" s="7"/>
      <c r="ACG170" s="7"/>
      <c r="ACH170" s="7"/>
      <c r="ACI170" s="7"/>
      <c r="ACJ170" s="7"/>
      <c r="ACK170" s="7"/>
      <c r="ACL170" s="7"/>
      <c r="ACM170" s="7"/>
      <c r="ACN170" s="7"/>
      <c r="ACO170" s="7"/>
      <c r="ACP170" s="7"/>
      <c r="ACQ170" s="7"/>
      <c r="ACR170" s="7"/>
      <c r="ACS170" s="7"/>
      <c r="ACT170" s="7"/>
      <c r="ACU170" s="7"/>
      <c r="ACV170" s="7"/>
      <c r="ACW170" s="7"/>
      <c r="ACX170" s="7"/>
      <c r="ACY170" s="7"/>
      <c r="ACZ170" s="7"/>
      <c r="ADA170" s="7"/>
      <c r="ADB170" s="7"/>
      <c r="ADC170" s="7"/>
      <c r="ADD170" s="7"/>
      <c r="ADE170" s="7"/>
      <c r="ADF170" s="7"/>
      <c r="ADG170" s="7"/>
      <c r="ADH170" s="7"/>
      <c r="ADI170" s="7"/>
      <c r="ADJ170" s="7"/>
      <c r="ADK170" s="7"/>
      <c r="ADL170" s="7"/>
      <c r="ADM170" s="7"/>
      <c r="ADN170" s="7"/>
      <c r="ADO170" s="7"/>
      <c r="ADP170" s="7"/>
      <c r="ADQ170" s="7"/>
      <c r="ADR170" s="7"/>
      <c r="ADS170" s="7"/>
      <c r="ADT170" s="7"/>
      <c r="ADU170" s="7"/>
      <c r="ADV170" s="7"/>
      <c r="ADW170" s="7"/>
      <c r="ADX170" s="7"/>
      <c r="ADY170" s="7"/>
      <c r="ADZ170" s="7"/>
      <c r="AEA170" s="7"/>
      <c r="AEB170" s="7"/>
      <c r="AEC170" s="7"/>
      <c r="AED170" s="7"/>
      <c r="AEE170" s="7"/>
      <c r="AEF170" s="7"/>
      <c r="AEG170" s="7"/>
      <c r="AEH170" s="7"/>
      <c r="AEI170" s="7"/>
      <c r="AEJ170" s="7"/>
      <c r="AEK170" s="7"/>
      <c r="AEL170" s="7"/>
      <c r="AEM170" s="7"/>
      <c r="AEN170" s="7"/>
      <c r="AEO170" s="7"/>
      <c r="AEP170" s="7"/>
      <c r="AEQ170" s="7"/>
      <c r="AER170" s="7"/>
      <c r="AES170" s="7"/>
      <c r="AET170" s="7"/>
      <c r="AEU170" s="7"/>
      <c r="AEV170" s="7"/>
      <c r="AEW170" s="7"/>
      <c r="AEX170" s="7"/>
      <c r="AEY170" s="7"/>
      <c r="AEZ170" s="7"/>
      <c r="AFA170" s="7"/>
      <c r="AFB170" s="7"/>
      <c r="AFC170" s="7"/>
      <c r="AFD170" s="7"/>
      <c r="AFE170" s="7"/>
      <c r="AFF170" s="7"/>
      <c r="AFG170" s="7"/>
      <c r="AFH170" s="7"/>
      <c r="AFI170" s="7"/>
      <c r="AFJ170" s="7"/>
      <c r="AFK170" s="7"/>
      <c r="AFL170" s="7"/>
      <c r="AFM170" s="7"/>
      <c r="AFN170" s="7"/>
      <c r="AFO170" s="7"/>
      <c r="AFP170" s="7"/>
      <c r="AFQ170" s="7"/>
      <c r="AFR170" s="7"/>
      <c r="AFS170" s="7"/>
      <c r="AFT170" s="7"/>
      <c r="AFU170" s="7"/>
      <c r="AFV170" s="7"/>
      <c r="AFW170" s="7"/>
      <c r="AFX170" s="7"/>
      <c r="AFY170" s="7"/>
      <c r="AFZ170" s="7"/>
      <c r="AGA170" s="7"/>
      <c r="AGB170" s="7"/>
      <c r="AGC170" s="7"/>
      <c r="AGD170" s="7"/>
      <c r="AGE170" s="7"/>
      <c r="AGF170" s="7"/>
      <c r="AGG170" s="7"/>
      <c r="AGH170" s="7"/>
      <c r="AGI170" s="7"/>
      <c r="AGJ170" s="7"/>
      <c r="AGK170" s="7"/>
      <c r="AGL170" s="7"/>
      <c r="AGM170" s="7"/>
      <c r="AGN170" s="7"/>
      <c r="AGO170" s="7"/>
      <c r="AGP170" s="7"/>
      <c r="AGQ170" s="7"/>
      <c r="AGR170" s="7"/>
      <c r="AGS170" s="7"/>
      <c r="AGT170" s="7"/>
      <c r="AGU170" s="7"/>
      <c r="AGV170" s="7"/>
      <c r="AGW170" s="7"/>
      <c r="AGX170" s="7"/>
      <c r="AGY170" s="7"/>
      <c r="AGZ170" s="7"/>
      <c r="AHA170" s="7"/>
      <c r="AHB170" s="7"/>
      <c r="AHC170" s="7"/>
      <c r="AHD170" s="7"/>
      <c r="AHE170" s="7"/>
      <c r="AHF170" s="7"/>
      <c r="AHG170" s="7"/>
      <c r="AHH170" s="7"/>
      <c r="AHI170" s="7"/>
      <c r="AHJ170" s="7"/>
      <c r="AHK170" s="7"/>
      <c r="AHL170" s="7"/>
      <c r="AHM170" s="7"/>
      <c r="AHN170" s="7"/>
      <c r="AHO170" s="7"/>
      <c r="AHP170" s="7"/>
      <c r="AHQ170" s="7"/>
      <c r="AHR170" s="7"/>
      <c r="AHS170" s="7"/>
      <c r="AHT170" s="7"/>
      <c r="AHU170" s="7"/>
      <c r="AHV170" s="7"/>
      <c r="AHW170" s="7"/>
      <c r="AHX170" s="7"/>
      <c r="AHY170" s="7"/>
      <c r="AHZ170" s="7"/>
      <c r="AIA170" s="7"/>
      <c r="AIB170" s="7"/>
      <c r="AIC170" s="7"/>
      <c r="AID170" s="7"/>
      <c r="AIE170" s="7"/>
      <c r="AIF170" s="7"/>
      <c r="AIG170" s="7"/>
      <c r="AIH170" s="7"/>
      <c r="AII170" s="7"/>
      <c r="AIJ170" s="7"/>
      <c r="AIK170" s="7"/>
      <c r="AIL170" s="7"/>
      <c r="AIM170" s="7"/>
      <c r="AIN170" s="7"/>
      <c r="AIO170" s="7"/>
      <c r="AIP170" s="7"/>
      <c r="AIQ170" s="7"/>
      <c r="AIR170" s="7"/>
      <c r="AIS170" s="7"/>
      <c r="AIT170" s="7"/>
      <c r="AIU170" s="7"/>
      <c r="AIV170" s="7"/>
      <c r="AIW170" s="7"/>
      <c r="AIX170" s="7"/>
      <c r="AIY170" s="7"/>
      <c r="AIZ170" s="7"/>
      <c r="AJA170" s="7"/>
      <c r="AJB170" s="7"/>
      <c r="AJC170" s="7"/>
      <c r="AJD170" s="7"/>
      <c r="AJE170" s="7"/>
      <c r="AJF170" s="7"/>
      <c r="AJG170" s="7"/>
      <c r="AJH170" s="7"/>
      <c r="AJI170" s="7"/>
      <c r="AJJ170" s="7"/>
      <c r="AJK170" s="7"/>
      <c r="AJL170" s="7"/>
      <c r="AJM170" s="7"/>
      <c r="AJN170" s="7"/>
      <c r="AJO170" s="7"/>
      <c r="AJP170" s="7"/>
      <c r="AJQ170" s="7"/>
      <c r="AJR170" s="7"/>
    </row>
    <row r="171" spans="1:954" s="8" customFormat="1">
      <c r="A171" s="104" t="s">
        <v>347</v>
      </c>
      <c r="B171" s="85" t="s">
        <v>113</v>
      </c>
      <c r="C171" s="135"/>
      <c r="D171" s="114"/>
      <c r="E171" s="136"/>
      <c r="F171" s="116"/>
      <c r="G171" s="19"/>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c r="FN171" s="7"/>
      <c r="FO171" s="7"/>
      <c r="FP171" s="7"/>
      <c r="FQ171" s="7"/>
      <c r="FR171" s="7"/>
      <c r="FS171" s="7"/>
      <c r="FT171" s="7"/>
      <c r="FU171" s="7"/>
      <c r="FV171" s="7"/>
      <c r="FW171" s="7"/>
      <c r="FX171" s="7"/>
      <c r="FY171" s="7"/>
      <c r="FZ171" s="7"/>
      <c r="GA171" s="7"/>
      <c r="GB171" s="7"/>
      <c r="GC171" s="7"/>
      <c r="GD171" s="7"/>
      <c r="GE171" s="7"/>
      <c r="GF171" s="7"/>
      <c r="GG171" s="7"/>
      <c r="GH171" s="7"/>
      <c r="GI171" s="7"/>
      <c r="GJ171" s="7"/>
      <c r="GK171" s="7"/>
      <c r="GL171" s="7"/>
      <c r="GM171" s="7"/>
      <c r="GN171" s="7"/>
      <c r="GO171" s="7"/>
      <c r="GP171" s="7"/>
      <c r="GQ171" s="7"/>
      <c r="GR171" s="7"/>
      <c r="GS171" s="7"/>
      <c r="GT171" s="7"/>
      <c r="GU171" s="7"/>
      <c r="GV171" s="7"/>
      <c r="GW171" s="7"/>
      <c r="GX171" s="7"/>
      <c r="GY171" s="7"/>
      <c r="GZ171" s="7"/>
      <c r="HA171" s="7"/>
      <c r="HB171" s="7"/>
      <c r="HC171" s="7"/>
      <c r="HD171" s="7"/>
      <c r="HE171" s="7"/>
      <c r="HF171" s="7"/>
      <c r="HG171" s="7"/>
      <c r="HH171" s="7"/>
      <c r="HI171" s="7"/>
      <c r="HJ171" s="7"/>
      <c r="HK171" s="7"/>
      <c r="HL171" s="7"/>
      <c r="HM171" s="7"/>
      <c r="HN171" s="7"/>
      <c r="HO171" s="7"/>
      <c r="HP171" s="7"/>
      <c r="HQ171" s="7"/>
      <c r="HR171" s="7"/>
      <c r="HS171" s="7"/>
      <c r="HT171" s="7"/>
      <c r="HU171" s="7"/>
      <c r="HV171" s="7"/>
      <c r="HW171" s="7"/>
      <c r="HX171" s="7"/>
      <c r="HY171" s="7"/>
      <c r="HZ171" s="7"/>
      <c r="IA171" s="7"/>
      <c r="IB171" s="7"/>
      <c r="IC171" s="7"/>
      <c r="ID171" s="7"/>
      <c r="IE171" s="7"/>
      <c r="IF171" s="7"/>
      <c r="IG171" s="7"/>
      <c r="IH171" s="7"/>
      <c r="II171" s="7"/>
      <c r="IJ171" s="7"/>
      <c r="IK171" s="7"/>
      <c r="IL171" s="7"/>
      <c r="IM171" s="7"/>
      <c r="IN171" s="7"/>
      <c r="IO171" s="7"/>
      <c r="IP171" s="7"/>
      <c r="IQ171" s="7"/>
      <c r="IR171" s="7"/>
      <c r="IS171" s="7"/>
      <c r="IT171" s="7"/>
      <c r="IU171" s="7"/>
      <c r="IV171" s="7"/>
      <c r="IW171" s="7"/>
      <c r="IX171" s="7"/>
      <c r="IY171" s="7"/>
      <c r="IZ171" s="7"/>
      <c r="JA171" s="7"/>
      <c r="JB171" s="7"/>
      <c r="JC171" s="7"/>
      <c r="JD171" s="7"/>
      <c r="JE171" s="7"/>
      <c r="JF171" s="7"/>
      <c r="JG171" s="7"/>
      <c r="JH171" s="7"/>
      <c r="JI171" s="7"/>
      <c r="JJ171" s="7"/>
      <c r="JK171" s="7"/>
      <c r="JL171" s="7"/>
      <c r="JM171" s="7"/>
      <c r="JN171" s="7"/>
      <c r="JO171" s="7"/>
      <c r="JP171" s="7"/>
      <c r="JQ171" s="7"/>
      <c r="JR171" s="7"/>
      <c r="JS171" s="7"/>
      <c r="JT171" s="7"/>
      <c r="JU171" s="7"/>
      <c r="JV171" s="7"/>
      <c r="JW171" s="7"/>
      <c r="JX171" s="7"/>
      <c r="JY171" s="7"/>
      <c r="JZ171" s="7"/>
      <c r="KA171" s="7"/>
      <c r="KB171" s="7"/>
      <c r="KC171" s="7"/>
      <c r="KD171" s="7"/>
      <c r="KE171" s="7"/>
      <c r="KF171" s="7"/>
      <c r="KG171" s="7"/>
      <c r="KH171" s="7"/>
      <c r="KI171" s="7"/>
      <c r="KJ171" s="7"/>
      <c r="KK171" s="7"/>
      <c r="KL171" s="7"/>
      <c r="KM171" s="7"/>
      <c r="KN171" s="7"/>
      <c r="KO171" s="7"/>
      <c r="KP171" s="7"/>
      <c r="KQ171" s="7"/>
      <c r="KR171" s="7"/>
      <c r="KS171" s="7"/>
      <c r="KT171" s="7"/>
      <c r="KU171" s="7"/>
      <c r="KV171" s="7"/>
      <c r="KW171" s="7"/>
      <c r="KX171" s="7"/>
      <c r="KY171" s="7"/>
      <c r="KZ171" s="7"/>
      <c r="LA171" s="7"/>
      <c r="LB171" s="7"/>
      <c r="LC171" s="7"/>
      <c r="LD171" s="7"/>
      <c r="LE171" s="7"/>
      <c r="LF171" s="7"/>
      <c r="LG171" s="7"/>
      <c r="LH171" s="7"/>
      <c r="LI171" s="7"/>
      <c r="LJ171" s="7"/>
      <c r="LK171" s="7"/>
      <c r="LL171" s="7"/>
      <c r="LM171" s="7"/>
      <c r="LN171" s="7"/>
      <c r="LO171" s="7"/>
      <c r="LP171" s="7"/>
      <c r="LQ171" s="7"/>
      <c r="LR171" s="7"/>
      <c r="LS171" s="7"/>
      <c r="LT171" s="7"/>
      <c r="LU171" s="7"/>
      <c r="LV171" s="7"/>
      <c r="LW171" s="7"/>
      <c r="LX171" s="7"/>
      <c r="LY171" s="7"/>
      <c r="LZ171" s="7"/>
      <c r="MA171" s="7"/>
      <c r="MB171" s="7"/>
      <c r="MC171" s="7"/>
      <c r="MD171" s="7"/>
      <c r="ME171" s="7"/>
      <c r="MF171" s="7"/>
      <c r="MG171" s="7"/>
      <c r="MH171" s="7"/>
      <c r="MI171" s="7"/>
      <c r="MJ171" s="7"/>
      <c r="MK171" s="7"/>
      <c r="ML171" s="7"/>
      <c r="MM171" s="7"/>
      <c r="MN171" s="7"/>
      <c r="MO171" s="7"/>
      <c r="MP171" s="7"/>
      <c r="MQ171" s="7"/>
      <c r="MR171" s="7"/>
      <c r="MS171" s="7"/>
      <c r="MT171" s="7"/>
      <c r="MU171" s="7"/>
      <c r="MV171" s="7"/>
      <c r="MW171" s="7"/>
      <c r="MX171" s="7"/>
      <c r="MY171" s="7"/>
      <c r="MZ171" s="7"/>
      <c r="NA171" s="7"/>
      <c r="NB171" s="7"/>
      <c r="NC171" s="7"/>
      <c r="ND171" s="7"/>
      <c r="NE171" s="7"/>
      <c r="NF171" s="7"/>
      <c r="NG171" s="7"/>
      <c r="NH171" s="7"/>
      <c r="NI171" s="7"/>
      <c r="NJ171" s="7"/>
      <c r="NK171" s="7"/>
      <c r="NL171" s="7"/>
      <c r="NM171" s="7"/>
      <c r="NN171" s="7"/>
      <c r="NO171" s="7"/>
      <c r="NP171" s="7"/>
      <c r="NQ171" s="7"/>
      <c r="NR171" s="7"/>
      <c r="NS171" s="7"/>
      <c r="NT171" s="7"/>
      <c r="NU171" s="7"/>
      <c r="NV171" s="7"/>
      <c r="NW171" s="7"/>
      <c r="NX171" s="7"/>
      <c r="NY171" s="7"/>
      <c r="NZ171" s="7"/>
      <c r="OA171" s="7"/>
      <c r="OB171" s="7"/>
      <c r="OC171" s="7"/>
      <c r="OD171" s="7"/>
      <c r="OE171" s="7"/>
      <c r="OF171" s="7"/>
      <c r="OG171" s="7"/>
      <c r="OH171" s="7"/>
      <c r="OI171" s="7"/>
      <c r="OJ171" s="7"/>
      <c r="OK171" s="7"/>
      <c r="OL171" s="7"/>
      <c r="OM171" s="7"/>
      <c r="ON171" s="7"/>
      <c r="OO171" s="7"/>
      <c r="OP171" s="7"/>
      <c r="OQ171" s="7"/>
      <c r="OR171" s="7"/>
      <c r="OS171" s="7"/>
      <c r="OT171" s="7"/>
      <c r="OU171" s="7"/>
      <c r="OV171" s="7"/>
      <c r="OW171" s="7"/>
      <c r="OX171" s="7"/>
      <c r="OY171" s="7"/>
      <c r="OZ171" s="7"/>
      <c r="PA171" s="7"/>
      <c r="PB171" s="7"/>
      <c r="PC171" s="7"/>
      <c r="PD171" s="7"/>
      <c r="PE171" s="7"/>
      <c r="PF171" s="7"/>
      <c r="PG171" s="7"/>
      <c r="PH171" s="7"/>
      <c r="PI171" s="7"/>
      <c r="PJ171" s="7"/>
      <c r="PK171" s="7"/>
      <c r="PL171" s="7"/>
      <c r="PM171" s="7"/>
      <c r="PN171" s="7"/>
      <c r="PO171" s="7"/>
      <c r="PP171" s="7"/>
      <c r="PQ171" s="7"/>
      <c r="PR171" s="7"/>
      <c r="PS171" s="7"/>
      <c r="PT171" s="7"/>
      <c r="PU171" s="7"/>
      <c r="PV171" s="7"/>
      <c r="PW171" s="7"/>
      <c r="PX171" s="7"/>
      <c r="PY171" s="7"/>
      <c r="PZ171" s="7"/>
      <c r="QA171" s="7"/>
      <c r="QB171" s="7"/>
      <c r="QC171" s="7"/>
      <c r="QD171" s="7"/>
      <c r="QE171" s="7"/>
      <c r="QF171" s="7"/>
      <c r="QG171" s="7"/>
      <c r="QH171" s="7"/>
      <c r="QI171" s="7"/>
      <c r="QJ171" s="7"/>
      <c r="QK171" s="7"/>
      <c r="QL171" s="7"/>
      <c r="QM171" s="7"/>
      <c r="QN171" s="7"/>
      <c r="QO171" s="7"/>
      <c r="QP171" s="7"/>
      <c r="QQ171" s="7"/>
      <c r="QR171" s="7"/>
      <c r="QS171" s="7"/>
      <c r="QT171" s="7"/>
      <c r="QU171" s="7"/>
      <c r="QV171" s="7"/>
      <c r="QW171" s="7"/>
      <c r="QX171" s="7"/>
      <c r="QY171" s="7"/>
      <c r="QZ171" s="7"/>
      <c r="RA171" s="7"/>
      <c r="RB171" s="7"/>
      <c r="RC171" s="7"/>
      <c r="RD171" s="7"/>
      <c r="RE171" s="7"/>
      <c r="RF171" s="7"/>
      <c r="RG171" s="7"/>
      <c r="RH171" s="7"/>
      <c r="RI171" s="7"/>
      <c r="RJ171" s="7"/>
      <c r="RK171" s="7"/>
      <c r="RL171" s="7"/>
      <c r="RM171" s="7"/>
      <c r="RN171" s="7"/>
      <c r="RO171" s="7"/>
      <c r="RP171" s="7"/>
      <c r="RQ171" s="7"/>
      <c r="RR171" s="7"/>
      <c r="RS171" s="7"/>
      <c r="RT171" s="7"/>
      <c r="RU171" s="7"/>
      <c r="RV171" s="7"/>
      <c r="RW171" s="7"/>
      <c r="RX171" s="7"/>
      <c r="RY171" s="7"/>
      <c r="RZ171" s="7"/>
      <c r="SA171" s="7"/>
      <c r="SB171" s="7"/>
      <c r="SC171" s="7"/>
      <c r="SD171" s="7"/>
      <c r="SE171" s="7"/>
      <c r="SF171" s="7"/>
      <c r="SG171" s="7"/>
      <c r="SH171" s="7"/>
      <c r="SI171" s="7"/>
      <c r="SJ171" s="7"/>
      <c r="SK171" s="7"/>
      <c r="SL171" s="7"/>
      <c r="SM171" s="7"/>
      <c r="SN171" s="7"/>
      <c r="SO171" s="7"/>
      <c r="SP171" s="7"/>
      <c r="SQ171" s="7"/>
      <c r="SR171" s="7"/>
      <c r="SS171" s="7"/>
      <c r="ST171" s="7"/>
      <c r="SU171" s="7"/>
      <c r="SV171" s="7"/>
      <c r="SW171" s="7"/>
      <c r="SX171" s="7"/>
      <c r="SY171" s="7"/>
      <c r="SZ171" s="7"/>
      <c r="TA171" s="7"/>
      <c r="TB171" s="7"/>
      <c r="TC171" s="7"/>
      <c r="TD171" s="7"/>
      <c r="TE171" s="7"/>
      <c r="TF171" s="7"/>
      <c r="TG171" s="7"/>
      <c r="TH171" s="7"/>
      <c r="TI171" s="7"/>
      <c r="TJ171" s="7"/>
      <c r="TK171" s="7"/>
      <c r="TL171" s="7"/>
      <c r="TM171" s="7"/>
      <c r="TN171" s="7"/>
      <c r="TO171" s="7"/>
      <c r="TP171" s="7"/>
      <c r="TQ171" s="7"/>
      <c r="TR171" s="7"/>
      <c r="TS171" s="7"/>
      <c r="TT171" s="7"/>
      <c r="TU171" s="7"/>
      <c r="TV171" s="7"/>
      <c r="TW171" s="7"/>
      <c r="TX171" s="7"/>
      <c r="TY171" s="7"/>
      <c r="TZ171" s="7"/>
      <c r="UA171" s="7"/>
      <c r="UB171" s="7"/>
      <c r="UC171" s="7"/>
      <c r="UD171" s="7"/>
      <c r="UE171" s="7"/>
      <c r="UF171" s="7"/>
      <c r="UG171" s="7"/>
      <c r="UH171" s="7"/>
      <c r="UI171" s="7"/>
      <c r="UJ171" s="7"/>
      <c r="UK171" s="7"/>
      <c r="UL171" s="7"/>
      <c r="UM171" s="7"/>
      <c r="UN171" s="7"/>
      <c r="UO171" s="7"/>
      <c r="UP171" s="7"/>
      <c r="UQ171" s="7"/>
      <c r="UR171" s="7"/>
      <c r="US171" s="7"/>
      <c r="UT171" s="7"/>
      <c r="UU171" s="7"/>
      <c r="UV171" s="7"/>
      <c r="UW171" s="7"/>
      <c r="UX171" s="7"/>
      <c r="UY171" s="7"/>
      <c r="UZ171" s="7"/>
      <c r="VA171" s="7"/>
      <c r="VB171" s="7"/>
      <c r="VC171" s="7"/>
      <c r="VD171" s="7"/>
      <c r="VE171" s="7"/>
      <c r="VF171" s="7"/>
      <c r="VG171" s="7"/>
      <c r="VH171" s="7"/>
      <c r="VI171" s="7"/>
      <c r="VJ171" s="7"/>
      <c r="VK171" s="7"/>
      <c r="VL171" s="7"/>
      <c r="VM171" s="7"/>
      <c r="VN171" s="7"/>
      <c r="VO171" s="7"/>
      <c r="VP171" s="7"/>
      <c r="VQ171" s="7"/>
      <c r="VR171" s="7"/>
      <c r="VS171" s="7"/>
      <c r="VT171" s="7"/>
      <c r="VU171" s="7"/>
      <c r="VV171" s="7"/>
      <c r="VW171" s="7"/>
      <c r="VX171" s="7"/>
      <c r="VY171" s="7"/>
      <c r="VZ171" s="7"/>
      <c r="WA171" s="7"/>
      <c r="WB171" s="7"/>
      <c r="WC171" s="7"/>
      <c r="WD171" s="7"/>
      <c r="WE171" s="7"/>
      <c r="WF171" s="7"/>
      <c r="WG171" s="7"/>
      <c r="WH171" s="7"/>
      <c r="WI171" s="7"/>
      <c r="WJ171" s="7"/>
      <c r="WK171" s="7"/>
      <c r="WL171" s="7"/>
      <c r="WM171" s="7"/>
      <c r="WN171" s="7"/>
      <c r="WO171" s="7"/>
      <c r="WP171" s="7"/>
      <c r="WQ171" s="7"/>
      <c r="WR171" s="7"/>
      <c r="WS171" s="7"/>
      <c r="WT171" s="7"/>
      <c r="WU171" s="7"/>
      <c r="WV171" s="7"/>
      <c r="WW171" s="7"/>
      <c r="WX171" s="7"/>
      <c r="WY171" s="7"/>
      <c r="WZ171" s="7"/>
      <c r="XA171" s="7"/>
      <c r="XB171" s="7"/>
      <c r="XC171" s="7"/>
      <c r="XD171" s="7"/>
      <c r="XE171" s="7"/>
      <c r="XF171" s="7"/>
      <c r="XG171" s="7"/>
      <c r="XH171" s="7"/>
      <c r="XI171" s="7"/>
      <c r="XJ171" s="7"/>
      <c r="XK171" s="7"/>
      <c r="XL171" s="7"/>
      <c r="XM171" s="7"/>
      <c r="XN171" s="7"/>
      <c r="XO171" s="7"/>
      <c r="XP171" s="7"/>
      <c r="XQ171" s="7"/>
      <c r="XR171" s="7"/>
      <c r="XS171" s="7"/>
      <c r="XT171" s="7"/>
      <c r="XU171" s="7"/>
      <c r="XV171" s="7"/>
      <c r="XW171" s="7"/>
      <c r="XX171" s="7"/>
      <c r="XY171" s="7"/>
      <c r="XZ171" s="7"/>
      <c r="YA171" s="7"/>
      <c r="YB171" s="7"/>
      <c r="YC171" s="7"/>
      <c r="YD171" s="7"/>
      <c r="YE171" s="7"/>
      <c r="YF171" s="7"/>
      <c r="YG171" s="7"/>
      <c r="YH171" s="7"/>
      <c r="YI171" s="7"/>
      <c r="YJ171" s="7"/>
      <c r="YK171" s="7"/>
      <c r="YL171" s="7"/>
      <c r="YM171" s="7"/>
      <c r="YN171" s="7"/>
      <c r="YO171" s="7"/>
      <c r="YP171" s="7"/>
      <c r="YQ171" s="7"/>
      <c r="YR171" s="7"/>
      <c r="YS171" s="7"/>
      <c r="YT171" s="7"/>
      <c r="YU171" s="7"/>
      <c r="YV171" s="7"/>
      <c r="YW171" s="7"/>
      <c r="YX171" s="7"/>
      <c r="YY171" s="7"/>
      <c r="YZ171" s="7"/>
      <c r="ZA171" s="7"/>
      <c r="ZB171" s="7"/>
      <c r="ZC171" s="7"/>
      <c r="ZD171" s="7"/>
      <c r="ZE171" s="7"/>
      <c r="ZF171" s="7"/>
      <c r="ZG171" s="7"/>
      <c r="ZH171" s="7"/>
      <c r="ZI171" s="7"/>
      <c r="ZJ171" s="7"/>
      <c r="ZK171" s="7"/>
      <c r="ZL171" s="7"/>
      <c r="ZM171" s="7"/>
      <c r="ZN171" s="7"/>
      <c r="ZO171" s="7"/>
      <c r="ZP171" s="7"/>
      <c r="ZQ171" s="7"/>
      <c r="ZR171" s="7"/>
      <c r="ZS171" s="7"/>
      <c r="ZT171" s="7"/>
      <c r="ZU171" s="7"/>
      <c r="ZV171" s="7"/>
      <c r="ZW171" s="7"/>
      <c r="ZX171" s="7"/>
      <c r="ZY171" s="7"/>
      <c r="ZZ171" s="7"/>
      <c r="AAA171" s="7"/>
      <c r="AAB171" s="7"/>
      <c r="AAC171" s="7"/>
      <c r="AAD171" s="7"/>
      <c r="AAE171" s="7"/>
      <c r="AAF171" s="7"/>
      <c r="AAG171" s="7"/>
      <c r="AAH171" s="7"/>
      <c r="AAI171" s="7"/>
      <c r="AAJ171" s="7"/>
      <c r="AAK171" s="7"/>
      <c r="AAL171" s="7"/>
      <c r="AAM171" s="7"/>
      <c r="AAN171" s="7"/>
      <c r="AAO171" s="7"/>
      <c r="AAP171" s="7"/>
      <c r="AAQ171" s="7"/>
      <c r="AAR171" s="7"/>
      <c r="AAS171" s="7"/>
      <c r="AAT171" s="7"/>
      <c r="AAU171" s="7"/>
      <c r="AAV171" s="7"/>
      <c r="AAW171" s="7"/>
      <c r="AAX171" s="7"/>
      <c r="AAY171" s="7"/>
      <c r="AAZ171" s="7"/>
      <c r="ABA171" s="7"/>
      <c r="ABB171" s="7"/>
      <c r="ABC171" s="7"/>
      <c r="ABD171" s="7"/>
      <c r="ABE171" s="7"/>
      <c r="ABF171" s="7"/>
      <c r="ABG171" s="7"/>
      <c r="ABH171" s="7"/>
      <c r="ABI171" s="7"/>
      <c r="ABJ171" s="7"/>
      <c r="ABK171" s="7"/>
      <c r="ABL171" s="7"/>
      <c r="ABM171" s="7"/>
      <c r="ABN171" s="7"/>
      <c r="ABO171" s="7"/>
      <c r="ABP171" s="7"/>
      <c r="ABQ171" s="7"/>
      <c r="ABR171" s="7"/>
      <c r="ABS171" s="7"/>
      <c r="ABT171" s="7"/>
      <c r="ABU171" s="7"/>
      <c r="ABV171" s="7"/>
      <c r="ABW171" s="7"/>
      <c r="ABX171" s="7"/>
      <c r="ABY171" s="7"/>
      <c r="ABZ171" s="7"/>
      <c r="ACA171" s="7"/>
      <c r="ACB171" s="7"/>
      <c r="ACC171" s="7"/>
      <c r="ACD171" s="7"/>
      <c r="ACE171" s="7"/>
      <c r="ACF171" s="7"/>
      <c r="ACG171" s="7"/>
      <c r="ACH171" s="7"/>
      <c r="ACI171" s="7"/>
      <c r="ACJ171" s="7"/>
      <c r="ACK171" s="7"/>
      <c r="ACL171" s="7"/>
      <c r="ACM171" s="7"/>
      <c r="ACN171" s="7"/>
      <c r="ACO171" s="7"/>
      <c r="ACP171" s="7"/>
      <c r="ACQ171" s="7"/>
      <c r="ACR171" s="7"/>
      <c r="ACS171" s="7"/>
      <c r="ACT171" s="7"/>
      <c r="ACU171" s="7"/>
      <c r="ACV171" s="7"/>
      <c r="ACW171" s="7"/>
      <c r="ACX171" s="7"/>
      <c r="ACY171" s="7"/>
      <c r="ACZ171" s="7"/>
      <c r="ADA171" s="7"/>
      <c r="ADB171" s="7"/>
      <c r="ADC171" s="7"/>
      <c r="ADD171" s="7"/>
      <c r="ADE171" s="7"/>
      <c r="ADF171" s="7"/>
      <c r="ADG171" s="7"/>
      <c r="ADH171" s="7"/>
      <c r="ADI171" s="7"/>
      <c r="ADJ171" s="7"/>
      <c r="ADK171" s="7"/>
      <c r="ADL171" s="7"/>
      <c r="ADM171" s="7"/>
      <c r="ADN171" s="7"/>
      <c r="ADO171" s="7"/>
      <c r="ADP171" s="7"/>
      <c r="ADQ171" s="7"/>
      <c r="ADR171" s="7"/>
      <c r="ADS171" s="7"/>
      <c r="ADT171" s="7"/>
      <c r="ADU171" s="7"/>
      <c r="ADV171" s="7"/>
      <c r="ADW171" s="7"/>
      <c r="ADX171" s="7"/>
      <c r="ADY171" s="7"/>
      <c r="ADZ171" s="7"/>
      <c r="AEA171" s="7"/>
      <c r="AEB171" s="7"/>
      <c r="AEC171" s="7"/>
      <c r="AED171" s="7"/>
      <c r="AEE171" s="7"/>
      <c r="AEF171" s="7"/>
      <c r="AEG171" s="7"/>
      <c r="AEH171" s="7"/>
      <c r="AEI171" s="7"/>
      <c r="AEJ171" s="7"/>
      <c r="AEK171" s="7"/>
      <c r="AEL171" s="7"/>
      <c r="AEM171" s="7"/>
      <c r="AEN171" s="7"/>
      <c r="AEO171" s="7"/>
      <c r="AEP171" s="7"/>
      <c r="AEQ171" s="7"/>
      <c r="AER171" s="7"/>
      <c r="AES171" s="7"/>
      <c r="AET171" s="7"/>
      <c r="AEU171" s="7"/>
      <c r="AEV171" s="7"/>
      <c r="AEW171" s="7"/>
      <c r="AEX171" s="7"/>
      <c r="AEY171" s="7"/>
      <c r="AEZ171" s="7"/>
      <c r="AFA171" s="7"/>
      <c r="AFB171" s="7"/>
      <c r="AFC171" s="7"/>
      <c r="AFD171" s="7"/>
      <c r="AFE171" s="7"/>
      <c r="AFF171" s="7"/>
      <c r="AFG171" s="7"/>
      <c r="AFH171" s="7"/>
      <c r="AFI171" s="7"/>
      <c r="AFJ171" s="7"/>
      <c r="AFK171" s="7"/>
      <c r="AFL171" s="7"/>
      <c r="AFM171" s="7"/>
      <c r="AFN171" s="7"/>
      <c r="AFO171" s="7"/>
      <c r="AFP171" s="7"/>
      <c r="AFQ171" s="7"/>
      <c r="AFR171" s="7"/>
      <c r="AFS171" s="7"/>
      <c r="AFT171" s="7"/>
      <c r="AFU171" s="7"/>
      <c r="AFV171" s="7"/>
      <c r="AFW171" s="7"/>
      <c r="AFX171" s="7"/>
      <c r="AFY171" s="7"/>
      <c r="AFZ171" s="7"/>
      <c r="AGA171" s="7"/>
      <c r="AGB171" s="7"/>
      <c r="AGC171" s="7"/>
      <c r="AGD171" s="7"/>
      <c r="AGE171" s="7"/>
      <c r="AGF171" s="7"/>
      <c r="AGG171" s="7"/>
      <c r="AGH171" s="7"/>
      <c r="AGI171" s="7"/>
      <c r="AGJ171" s="7"/>
      <c r="AGK171" s="7"/>
      <c r="AGL171" s="7"/>
      <c r="AGM171" s="7"/>
      <c r="AGN171" s="7"/>
      <c r="AGO171" s="7"/>
      <c r="AGP171" s="7"/>
      <c r="AGQ171" s="7"/>
      <c r="AGR171" s="7"/>
      <c r="AGS171" s="7"/>
      <c r="AGT171" s="7"/>
      <c r="AGU171" s="7"/>
      <c r="AGV171" s="7"/>
      <c r="AGW171" s="7"/>
      <c r="AGX171" s="7"/>
      <c r="AGY171" s="7"/>
      <c r="AGZ171" s="7"/>
      <c r="AHA171" s="7"/>
      <c r="AHB171" s="7"/>
      <c r="AHC171" s="7"/>
      <c r="AHD171" s="7"/>
      <c r="AHE171" s="7"/>
      <c r="AHF171" s="7"/>
      <c r="AHG171" s="7"/>
      <c r="AHH171" s="7"/>
      <c r="AHI171" s="7"/>
      <c r="AHJ171" s="7"/>
      <c r="AHK171" s="7"/>
      <c r="AHL171" s="7"/>
      <c r="AHM171" s="7"/>
      <c r="AHN171" s="7"/>
      <c r="AHO171" s="7"/>
      <c r="AHP171" s="7"/>
      <c r="AHQ171" s="7"/>
      <c r="AHR171" s="7"/>
      <c r="AHS171" s="7"/>
      <c r="AHT171" s="7"/>
      <c r="AHU171" s="7"/>
      <c r="AHV171" s="7"/>
      <c r="AHW171" s="7"/>
      <c r="AHX171" s="7"/>
      <c r="AHY171" s="7"/>
      <c r="AHZ171" s="7"/>
      <c r="AIA171" s="7"/>
      <c r="AIB171" s="7"/>
      <c r="AIC171" s="7"/>
      <c r="AID171" s="7"/>
      <c r="AIE171" s="7"/>
      <c r="AIF171" s="7"/>
      <c r="AIG171" s="7"/>
      <c r="AIH171" s="7"/>
      <c r="AII171" s="7"/>
      <c r="AIJ171" s="7"/>
      <c r="AIK171" s="7"/>
      <c r="AIL171" s="7"/>
      <c r="AIM171" s="7"/>
      <c r="AIN171" s="7"/>
      <c r="AIO171" s="7"/>
      <c r="AIP171" s="7"/>
      <c r="AIQ171" s="7"/>
      <c r="AIR171" s="7"/>
      <c r="AIS171" s="7"/>
      <c r="AIT171" s="7"/>
      <c r="AIU171" s="7"/>
      <c r="AIV171" s="7"/>
      <c r="AIW171" s="7"/>
      <c r="AIX171" s="7"/>
      <c r="AIY171" s="7"/>
      <c r="AIZ171" s="7"/>
      <c r="AJA171" s="7"/>
      <c r="AJB171" s="7"/>
      <c r="AJC171" s="7"/>
      <c r="AJD171" s="7"/>
      <c r="AJE171" s="7"/>
      <c r="AJF171" s="7"/>
      <c r="AJG171" s="7"/>
      <c r="AJH171" s="7"/>
      <c r="AJI171" s="7"/>
      <c r="AJJ171" s="7"/>
      <c r="AJK171" s="7"/>
      <c r="AJL171" s="7"/>
      <c r="AJM171" s="7"/>
      <c r="AJN171" s="7"/>
      <c r="AJO171" s="7"/>
      <c r="AJP171" s="7"/>
      <c r="AJQ171" s="7"/>
      <c r="AJR171" s="7"/>
    </row>
    <row r="172" spans="1:954" s="8" customFormat="1" ht="63.75">
      <c r="A172" s="106" t="s">
        <v>348</v>
      </c>
      <c r="B172" s="78" t="s">
        <v>82</v>
      </c>
      <c r="C172" s="135">
        <v>75</v>
      </c>
      <c r="D172" s="114" t="s">
        <v>7</v>
      </c>
      <c r="E172" s="136"/>
      <c r="F172" s="116">
        <f t="shared" si="2"/>
        <v>0</v>
      </c>
      <c r="G172" s="19"/>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c r="FN172" s="7"/>
      <c r="FO172" s="7"/>
      <c r="FP172" s="7"/>
      <c r="FQ172" s="7"/>
      <c r="FR172" s="7"/>
      <c r="FS172" s="7"/>
      <c r="FT172" s="7"/>
      <c r="FU172" s="7"/>
      <c r="FV172" s="7"/>
      <c r="FW172" s="7"/>
      <c r="FX172" s="7"/>
      <c r="FY172" s="7"/>
      <c r="FZ172" s="7"/>
      <c r="GA172" s="7"/>
      <c r="GB172" s="7"/>
      <c r="GC172" s="7"/>
      <c r="GD172" s="7"/>
      <c r="GE172" s="7"/>
      <c r="GF172" s="7"/>
      <c r="GG172" s="7"/>
      <c r="GH172" s="7"/>
      <c r="GI172" s="7"/>
      <c r="GJ172" s="7"/>
      <c r="GK172" s="7"/>
      <c r="GL172" s="7"/>
      <c r="GM172" s="7"/>
      <c r="GN172" s="7"/>
      <c r="GO172" s="7"/>
      <c r="GP172" s="7"/>
      <c r="GQ172" s="7"/>
      <c r="GR172" s="7"/>
      <c r="GS172" s="7"/>
      <c r="GT172" s="7"/>
      <c r="GU172" s="7"/>
      <c r="GV172" s="7"/>
      <c r="GW172" s="7"/>
      <c r="GX172" s="7"/>
      <c r="GY172" s="7"/>
      <c r="GZ172" s="7"/>
      <c r="HA172" s="7"/>
      <c r="HB172" s="7"/>
      <c r="HC172" s="7"/>
      <c r="HD172" s="7"/>
      <c r="HE172" s="7"/>
      <c r="HF172" s="7"/>
      <c r="HG172" s="7"/>
      <c r="HH172" s="7"/>
      <c r="HI172" s="7"/>
      <c r="HJ172" s="7"/>
      <c r="HK172" s="7"/>
      <c r="HL172" s="7"/>
      <c r="HM172" s="7"/>
      <c r="HN172" s="7"/>
      <c r="HO172" s="7"/>
      <c r="HP172" s="7"/>
      <c r="HQ172" s="7"/>
      <c r="HR172" s="7"/>
      <c r="HS172" s="7"/>
      <c r="HT172" s="7"/>
      <c r="HU172" s="7"/>
      <c r="HV172" s="7"/>
      <c r="HW172" s="7"/>
      <c r="HX172" s="7"/>
      <c r="HY172" s="7"/>
      <c r="HZ172" s="7"/>
      <c r="IA172" s="7"/>
      <c r="IB172" s="7"/>
      <c r="IC172" s="7"/>
      <c r="ID172" s="7"/>
      <c r="IE172" s="7"/>
      <c r="IF172" s="7"/>
      <c r="IG172" s="7"/>
      <c r="IH172" s="7"/>
      <c r="II172" s="7"/>
      <c r="IJ172" s="7"/>
      <c r="IK172" s="7"/>
      <c r="IL172" s="7"/>
      <c r="IM172" s="7"/>
      <c r="IN172" s="7"/>
      <c r="IO172" s="7"/>
      <c r="IP172" s="7"/>
      <c r="IQ172" s="7"/>
      <c r="IR172" s="7"/>
      <c r="IS172" s="7"/>
      <c r="IT172" s="7"/>
      <c r="IU172" s="7"/>
      <c r="IV172" s="7"/>
      <c r="IW172" s="7"/>
      <c r="IX172" s="7"/>
      <c r="IY172" s="7"/>
      <c r="IZ172" s="7"/>
      <c r="JA172" s="7"/>
      <c r="JB172" s="7"/>
      <c r="JC172" s="7"/>
      <c r="JD172" s="7"/>
      <c r="JE172" s="7"/>
      <c r="JF172" s="7"/>
      <c r="JG172" s="7"/>
      <c r="JH172" s="7"/>
      <c r="JI172" s="7"/>
      <c r="JJ172" s="7"/>
      <c r="JK172" s="7"/>
      <c r="JL172" s="7"/>
      <c r="JM172" s="7"/>
      <c r="JN172" s="7"/>
      <c r="JO172" s="7"/>
      <c r="JP172" s="7"/>
      <c r="JQ172" s="7"/>
      <c r="JR172" s="7"/>
      <c r="JS172" s="7"/>
      <c r="JT172" s="7"/>
      <c r="JU172" s="7"/>
      <c r="JV172" s="7"/>
      <c r="JW172" s="7"/>
      <c r="JX172" s="7"/>
      <c r="JY172" s="7"/>
      <c r="JZ172" s="7"/>
      <c r="KA172" s="7"/>
      <c r="KB172" s="7"/>
      <c r="KC172" s="7"/>
      <c r="KD172" s="7"/>
      <c r="KE172" s="7"/>
      <c r="KF172" s="7"/>
      <c r="KG172" s="7"/>
      <c r="KH172" s="7"/>
      <c r="KI172" s="7"/>
      <c r="KJ172" s="7"/>
      <c r="KK172" s="7"/>
      <c r="KL172" s="7"/>
      <c r="KM172" s="7"/>
      <c r="KN172" s="7"/>
      <c r="KO172" s="7"/>
      <c r="KP172" s="7"/>
      <c r="KQ172" s="7"/>
      <c r="KR172" s="7"/>
      <c r="KS172" s="7"/>
      <c r="KT172" s="7"/>
      <c r="KU172" s="7"/>
      <c r="KV172" s="7"/>
      <c r="KW172" s="7"/>
      <c r="KX172" s="7"/>
      <c r="KY172" s="7"/>
      <c r="KZ172" s="7"/>
      <c r="LA172" s="7"/>
      <c r="LB172" s="7"/>
      <c r="LC172" s="7"/>
      <c r="LD172" s="7"/>
      <c r="LE172" s="7"/>
      <c r="LF172" s="7"/>
      <c r="LG172" s="7"/>
      <c r="LH172" s="7"/>
      <c r="LI172" s="7"/>
      <c r="LJ172" s="7"/>
      <c r="LK172" s="7"/>
      <c r="LL172" s="7"/>
      <c r="LM172" s="7"/>
      <c r="LN172" s="7"/>
      <c r="LO172" s="7"/>
      <c r="LP172" s="7"/>
      <c r="LQ172" s="7"/>
      <c r="LR172" s="7"/>
      <c r="LS172" s="7"/>
      <c r="LT172" s="7"/>
      <c r="LU172" s="7"/>
      <c r="LV172" s="7"/>
      <c r="LW172" s="7"/>
      <c r="LX172" s="7"/>
      <c r="LY172" s="7"/>
      <c r="LZ172" s="7"/>
      <c r="MA172" s="7"/>
      <c r="MB172" s="7"/>
      <c r="MC172" s="7"/>
      <c r="MD172" s="7"/>
      <c r="ME172" s="7"/>
      <c r="MF172" s="7"/>
      <c r="MG172" s="7"/>
      <c r="MH172" s="7"/>
      <c r="MI172" s="7"/>
      <c r="MJ172" s="7"/>
      <c r="MK172" s="7"/>
      <c r="ML172" s="7"/>
      <c r="MM172" s="7"/>
      <c r="MN172" s="7"/>
      <c r="MO172" s="7"/>
      <c r="MP172" s="7"/>
      <c r="MQ172" s="7"/>
      <c r="MR172" s="7"/>
      <c r="MS172" s="7"/>
      <c r="MT172" s="7"/>
      <c r="MU172" s="7"/>
      <c r="MV172" s="7"/>
      <c r="MW172" s="7"/>
      <c r="MX172" s="7"/>
      <c r="MY172" s="7"/>
      <c r="MZ172" s="7"/>
      <c r="NA172" s="7"/>
      <c r="NB172" s="7"/>
      <c r="NC172" s="7"/>
      <c r="ND172" s="7"/>
      <c r="NE172" s="7"/>
      <c r="NF172" s="7"/>
      <c r="NG172" s="7"/>
      <c r="NH172" s="7"/>
      <c r="NI172" s="7"/>
      <c r="NJ172" s="7"/>
      <c r="NK172" s="7"/>
      <c r="NL172" s="7"/>
      <c r="NM172" s="7"/>
      <c r="NN172" s="7"/>
      <c r="NO172" s="7"/>
      <c r="NP172" s="7"/>
      <c r="NQ172" s="7"/>
      <c r="NR172" s="7"/>
      <c r="NS172" s="7"/>
      <c r="NT172" s="7"/>
      <c r="NU172" s="7"/>
      <c r="NV172" s="7"/>
      <c r="NW172" s="7"/>
      <c r="NX172" s="7"/>
      <c r="NY172" s="7"/>
      <c r="NZ172" s="7"/>
      <c r="OA172" s="7"/>
      <c r="OB172" s="7"/>
      <c r="OC172" s="7"/>
      <c r="OD172" s="7"/>
      <c r="OE172" s="7"/>
      <c r="OF172" s="7"/>
      <c r="OG172" s="7"/>
      <c r="OH172" s="7"/>
      <c r="OI172" s="7"/>
      <c r="OJ172" s="7"/>
      <c r="OK172" s="7"/>
      <c r="OL172" s="7"/>
      <c r="OM172" s="7"/>
      <c r="ON172" s="7"/>
      <c r="OO172" s="7"/>
      <c r="OP172" s="7"/>
      <c r="OQ172" s="7"/>
      <c r="OR172" s="7"/>
      <c r="OS172" s="7"/>
      <c r="OT172" s="7"/>
      <c r="OU172" s="7"/>
      <c r="OV172" s="7"/>
      <c r="OW172" s="7"/>
      <c r="OX172" s="7"/>
      <c r="OY172" s="7"/>
      <c r="OZ172" s="7"/>
      <c r="PA172" s="7"/>
      <c r="PB172" s="7"/>
      <c r="PC172" s="7"/>
      <c r="PD172" s="7"/>
      <c r="PE172" s="7"/>
      <c r="PF172" s="7"/>
      <c r="PG172" s="7"/>
      <c r="PH172" s="7"/>
      <c r="PI172" s="7"/>
      <c r="PJ172" s="7"/>
      <c r="PK172" s="7"/>
      <c r="PL172" s="7"/>
      <c r="PM172" s="7"/>
      <c r="PN172" s="7"/>
      <c r="PO172" s="7"/>
      <c r="PP172" s="7"/>
      <c r="PQ172" s="7"/>
      <c r="PR172" s="7"/>
      <c r="PS172" s="7"/>
      <c r="PT172" s="7"/>
      <c r="PU172" s="7"/>
      <c r="PV172" s="7"/>
      <c r="PW172" s="7"/>
      <c r="PX172" s="7"/>
      <c r="PY172" s="7"/>
      <c r="PZ172" s="7"/>
      <c r="QA172" s="7"/>
      <c r="QB172" s="7"/>
      <c r="QC172" s="7"/>
      <c r="QD172" s="7"/>
      <c r="QE172" s="7"/>
      <c r="QF172" s="7"/>
      <c r="QG172" s="7"/>
      <c r="QH172" s="7"/>
      <c r="QI172" s="7"/>
      <c r="QJ172" s="7"/>
      <c r="QK172" s="7"/>
      <c r="QL172" s="7"/>
      <c r="QM172" s="7"/>
      <c r="QN172" s="7"/>
      <c r="QO172" s="7"/>
      <c r="QP172" s="7"/>
      <c r="QQ172" s="7"/>
      <c r="QR172" s="7"/>
      <c r="QS172" s="7"/>
      <c r="QT172" s="7"/>
      <c r="QU172" s="7"/>
      <c r="QV172" s="7"/>
      <c r="QW172" s="7"/>
      <c r="QX172" s="7"/>
      <c r="QY172" s="7"/>
      <c r="QZ172" s="7"/>
      <c r="RA172" s="7"/>
      <c r="RB172" s="7"/>
      <c r="RC172" s="7"/>
      <c r="RD172" s="7"/>
      <c r="RE172" s="7"/>
      <c r="RF172" s="7"/>
      <c r="RG172" s="7"/>
      <c r="RH172" s="7"/>
      <c r="RI172" s="7"/>
      <c r="RJ172" s="7"/>
      <c r="RK172" s="7"/>
      <c r="RL172" s="7"/>
      <c r="RM172" s="7"/>
      <c r="RN172" s="7"/>
      <c r="RO172" s="7"/>
      <c r="RP172" s="7"/>
      <c r="RQ172" s="7"/>
      <c r="RR172" s="7"/>
      <c r="RS172" s="7"/>
      <c r="RT172" s="7"/>
      <c r="RU172" s="7"/>
      <c r="RV172" s="7"/>
      <c r="RW172" s="7"/>
      <c r="RX172" s="7"/>
      <c r="RY172" s="7"/>
      <c r="RZ172" s="7"/>
      <c r="SA172" s="7"/>
      <c r="SB172" s="7"/>
      <c r="SC172" s="7"/>
      <c r="SD172" s="7"/>
      <c r="SE172" s="7"/>
      <c r="SF172" s="7"/>
      <c r="SG172" s="7"/>
      <c r="SH172" s="7"/>
      <c r="SI172" s="7"/>
      <c r="SJ172" s="7"/>
      <c r="SK172" s="7"/>
      <c r="SL172" s="7"/>
      <c r="SM172" s="7"/>
      <c r="SN172" s="7"/>
      <c r="SO172" s="7"/>
      <c r="SP172" s="7"/>
      <c r="SQ172" s="7"/>
      <c r="SR172" s="7"/>
      <c r="SS172" s="7"/>
      <c r="ST172" s="7"/>
      <c r="SU172" s="7"/>
      <c r="SV172" s="7"/>
      <c r="SW172" s="7"/>
      <c r="SX172" s="7"/>
      <c r="SY172" s="7"/>
      <c r="SZ172" s="7"/>
      <c r="TA172" s="7"/>
      <c r="TB172" s="7"/>
      <c r="TC172" s="7"/>
      <c r="TD172" s="7"/>
      <c r="TE172" s="7"/>
      <c r="TF172" s="7"/>
      <c r="TG172" s="7"/>
      <c r="TH172" s="7"/>
      <c r="TI172" s="7"/>
      <c r="TJ172" s="7"/>
      <c r="TK172" s="7"/>
      <c r="TL172" s="7"/>
      <c r="TM172" s="7"/>
      <c r="TN172" s="7"/>
      <c r="TO172" s="7"/>
      <c r="TP172" s="7"/>
      <c r="TQ172" s="7"/>
      <c r="TR172" s="7"/>
      <c r="TS172" s="7"/>
      <c r="TT172" s="7"/>
      <c r="TU172" s="7"/>
      <c r="TV172" s="7"/>
      <c r="TW172" s="7"/>
      <c r="TX172" s="7"/>
      <c r="TY172" s="7"/>
      <c r="TZ172" s="7"/>
      <c r="UA172" s="7"/>
      <c r="UB172" s="7"/>
      <c r="UC172" s="7"/>
      <c r="UD172" s="7"/>
      <c r="UE172" s="7"/>
      <c r="UF172" s="7"/>
      <c r="UG172" s="7"/>
      <c r="UH172" s="7"/>
      <c r="UI172" s="7"/>
      <c r="UJ172" s="7"/>
      <c r="UK172" s="7"/>
      <c r="UL172" s="7"/>
      <c r="UM172" s="7"/>
      <c r="UN172" s="7"/>
      <c r="UO172" s="7"/>
      <c r="UP172" s="7"/>
      <c r="UQ172" s="7"/>
      <c r="UR172" s="7"/>
      <c r="US172" s="7"/>
      <c r="UT172" s="7"/>
      <c r="UU172" s="7"/>
      <c r="UV172" s="7"/>
      <c r="UW172" s="7"/>
      <c r="UX172" s="7"/>
      <c r="UY172" s="7"/>
      <c r="UZ172" s="7"/>
      <c r="VA172" s="7"/>
      <c r="VB172" s="7"/>
      <c r="VC172" s="7"/>
      <c r="VD172" s="7"/>
      <c r="VE172" s="7"/>
      <c r="VF172" s="7"/>
      <c r="VG172" s="7"/>
      <c r="VH172" s="7"/>
      <c r="VI172" s="7"/>
      <c r="VJ172" s="7"/>
      <c r="VK172" s="7"/>
      <c r="VL172" s="7"/>
      <c r="VM172" s="7"/>
      <c r="VN172" s="7"/>
      <c r="VO172" s="7"/>
      <c r="VP172" s="7"/>
      <c r="VQ172" s="7"/>
      <c r="VR172" s="7"/>
      <c r="VS172" s="7"/>
      <c r="VT172" s="7"/>
      <c r="VU172" s="7"/>
      <c r="VV172" s="7"/>
      <c r="VW172" s="7"/>
      <c r="VX172" s="7"/>
      <c r="VY172" s="7"/>
      <c r="VZ172" s="7"/>
      <c r="WA172" s="7"/>
      <c r="WB172" s="7"/>
      <c r="WC172" s="7"/>
      <c r="WD172" s="7"/>
      <c r="WE172" s="7"/>
      <c r="WF172" s="7"/>
      <c r="WG172" s="7"/>
      <c r="WH172" s="7"/>
      <c r="WI172" s="7"/>
      <c r="WJ172" s="7"/>
      <c r="WK172" s="7"/>
      <c r="WL172" s="7"/>
      <c r="WM172" s="7"/>
      <c r="WN172" s="7"/>
      <c r="WO172" s="7"/>
      <c r="WP172" s="7"/>
      <c r="WQ172" s="7"/>
      <c r="WR172" s="7"/>
      <c r="WS172" s="7"/>
      <c r="WT172" s="7"/>
      <c r="WU172" s="7"/>
      <c r="WV172" s="7"/>
      <c r="WW172" s="7"/>
      <c r="WX172" s="7"/>
      <c r="WY172" s="7"/>
      <c r="WZ172" s="7"/>
      <c r="XA172" s="7"/>
      <c r="XB172" s="7"/>
      <c r="XC172" s="7"/>
      <c r="XD172" s="7"/>
      <c r="XE172" s="7"/>
      <c r="XF172" s="7"/>
      <c r="XG172" s="7"/>
      <c r="XH172" s="7"/>
      <c r="XI172" s="7"/>
      <c r="XJ172" s="7"/>
      <c r="XK172" s="7"/>
      <c r="XL172" s="7"/>
      <c r="XM172" s="7"/>
      <c r="XN172" s="7"/>
      <c r="XO172" s="7"/>
      <c r="XP172" s="7"/>
      <c r="XQ172" s="7"/>
      <c r="XR172" s="7"/>
      <c r="XS172" s="7"/>
      <c r="XT172" s="7"/>
      <c r="XU172" s="7"/>
      <c r="XV172" s="7"/>
      <c r="XW172" s="7"/>
      <c r="XX172" s="7"/>
      <c r="XY172" s="7"/>
      <c r="XZ172" s="7"/>
      <c r="YA172" s="7"/>
      <c r="YB172" s="7"/>
      <c r="YC172" s="7"/>
      <c r="YD172" s="7"/>
      <c r="YE172" s="7"/>
      <c r="YF172" s="7"/>
      <c r="YG172" s="7"/>
      <c r="YH172" s="7"/>
      <c r="YI172" s="7"/>
      <c r="YJ172" s="7"/>
      <c r="YK172" s="7"/>
      <c r="YL172" s="7"/>
      <c r="YM172" s="7"/>
      <c r="YN172" s="7"/>
      <c r="YO172" s="7"/>
      <c r="YP172" s="7"/>
      <c r="YQ172" s="7"/>
      <c r="YR172" s="7"/>
      <c r="YS172" s="7"/>
      <c r="YT172" s="7"/>
      <c r="YU172" s="7"/>
      <c r="YV172" s="7"/>
      <c r="YW172" s="7"/>
      <c r="YX172" s="7"/>
      <c r="YY172" s="7"/>
      <c r="YZ172" s="7"/>
      <c r="ZA172" s="7"/>
      <c r="ZB172" s="7"/>
      <c r="ZC172" s="7"/>
      <c r="ZD172" s="7"/>
      <c r="ZE172" s="7"/>
      <c r="ZF172" s="7"/>
      <c r="ZG172" s="7"/>
      <c r="ZH172" s="7"/>
      <c r="ZI172" s="7"/>
      <c r="ZJ172" s="7"/>
      <c r="ZK172" s="7"/>
      <c r="ZL172" s="7"/>
      <c r="ZM172" s="7"/>
      <c r="ZN172" s="7"/>
      <c r="ZO172" s="7"/>
      <c r="ZP172" s="7"/>
      <c r="ZQ172" s="7"/>
      <c r="ZR172" s="7"/>
      <c r="ZS172" s="7"/>
      <c r="ZT172" s="7"/>
      <c r="ZU172" s="7"/>
      <c r="ZV172" s="7"/>
      <c r="ZW172" s="7"/>
      <c r="ZX172" s="7"/>
      <c r="ZY172" s="7"/>
      <c r="ZZ172" s="7"/>
      <c r="AAA172" s="7"/>
      <c r="AAB172" s="7"/>
      <c r="AAC172" s="7"/>
      <c r="AAD172" s="7"/>
      <c r="AAE172" s="7"/>
      <c r="AAF172" s="7"/>
      <c r="AAG172" s="7"/>
      <c r="AAH172" s="7"/>
      <c r="AAI172" s="7"/>
      <c r="AAJ172" s="7"/>
      <c r="AAK172" s="7"/>
      <c r="AAL172" s="7"/>
      <c r="AAM172" s="7"/>
      <c r="AAN172" s="7"/>
      <c r="AAO172" s="7"/>
      <c r="AAP172" s="7"/>
      <c r="AAQ172" s="7"/>
      <c r="AAR172" s="7"/>
      <c r="AAS172" s="7"/>
      <c r="AAT172" s="7"/>
      <c r="AAU172" s="7"/>
      <c r="AAV172" s="7"/>
      <c r="AAW172" s="7"/>
      <c r="AAX172" s="7"/>
      <c r="AAY172" s="7"/>
      <c r="AAZ172" s="7"/>
      <c r="ABA172" s="7"/>
      <c r="ABB172" s="7"/>
      <c r="ABC172" s="7"/>
      <c r="ABD172" s="7"/>
      <c r="ABE172" s="7"/>
      <c r="ABF172" s="7"/>
      <c r="ABG172" s="7"/>
      <c r="ABH172" s="7"/>
      <c r="ABI172" s="7"/>
      <c r="ABJ172" s="7"/>
      <c r="ABK172" s="7"/>
      <c r="ABL172" s="7"/>
      <c r="ABM172" s="7"/>
      <c r="ABN172" s="7"/>
      <c r="ABO172" s="7"/>
      <c r="ABP172" s="7"/>
      <c r="ABQ172" s="7"/>
      <c r="ABR172" s="7"/>
      <c r="ABS172" s="7"/>
      <c r="ABT172" s="7"/>
      <c r="ABU172" s="7"/>
      <c r="ABV172" s="7"/>
      <c r="ABW172" s="7"/>
      <c r="ABX172" s="7"/>
      <c r="ABY172" s="7"/>
      <c r="ABZ172" s="7"/>
      <c r="ACA172" s="7"/>
      <c r="ACB172" s="7"/>
      <c r="ACC172" s="7"/>
      <c r="ACD172" s="7"/>
      <c r="ACE172" s="7"/>
      <c r="ACF172" s="7"/>
      <c r="ACG172" s="7"/>
      <c r="ACH172" s="7"/>
      <c r="ACI172" s="7"/>
      <c r="ACJ172" s="7"/>
      <c r="ACK172" s="7"/>
      <c r="ACL172" s="7"/>
      <c r="ACM172" s="7"/>
      <c r="ACN172" s="7"/>
      <c r="ACO172" s="7"/>
      <c r="ACP172" s="7"/>
      <c r="ACQ172" s="7"/>
      <c r="ACR172" s="7"/>
      <c r="ACS172" s="7"/>
      <c r="ACT172" s="7"/>
      <c r="ACU172" s="7"/>
      <c r="ACV172" s="7"/>
      <c r="ACW172" s="7"/>
      <c r="ACX172" s="7"/>
      <c r="ACY172" s="7"/>
      <c r="ACZ172" s="7"/>
      <c r="ADA172" s="7"/>
      <c r="ADB172" s="7"/>
      <c r="ADC172" s="7"/>
      <c r="ADD172" s="7"/>
      <c r="ADE172" s="7"/>
      <c r="ADF172" s="7"/>
      <c r="ADG172" s="7"/>
      <c r="ADH172" s="7"/>
      <c r="ADI172" s="7"/>
      <c r="ADJ172" s="7"/>
      <c r="ADK172" s="7"/>
      <c r="ADL172" s="7"/>
      <c r="ADM172" s="7"/>
      <c r="ADN172" s="7"/>
      <c r="ADO172" s="7"/>
      <c r="ADP172" s="7"/>
      <c r="ADQ172" s="7"/>
      <c r="ADR172" s="7"/>
      <c r="ADS172" s="7"/>
      <c r="ADT172" s="7"/>
      <c r="ADU172" s="7"/>
      <c r="ADV172" s="7"/>
      <c r="ADW172" s="7"/>
      <c r="ADX172" s="7"/>
      <c r="ADY172" s="7"/>
      <c r="ADZ172" s="7"/>
      <c r="AEA172" s="7"/>
      <c r="AEB172" s="7"/>
      <c r="AEC172" s="7"/>
      <c r="AED172" s="7"/>
      <c r="AEE172" s="7"/>
      <c r="AEF172" s="7"/>
      <c r="AEG172" s="7"/>
      <c r="AEH172" s="7"/>
      <c r="AEI172" s="7"/>
      <c r="AEJ172" s="7"/>
      <c r="AEK172" s="7"/>
      <c r="AEL172" s="7"/>
      <c r="AEM172" s="7"/>
      <c r="AEN172" s="7"/>
      <c r="AEO172" s="7"/>
      <c r="AEP172" s="7"/>
      <c r="AEQ172" s="7"/>
      <c r="AER172" s="7"/>
      <c r="AES172" s="7"/>
      <c r="AET172" s="7"/>
      <c r="AEU172" s="7"/>
      <c r="AEV172" s="7"/>
      <c r="AEW172" s="7"/>
      <c r="AEX172" s="7"/>
      <c r="AEY172" s="7"/>
      <c r="AEZ172" s="7"/>
      <c r="AFA172" s="7"/>
      <c r="AFB172" s="7"/>
      <c r="AFC172" s="7"/>
      <c r="AFD172" s="7"/>
      <c r="AFE172" s="7"/>
      <c r="AFF172" s="7"/>
      <c r="AFG172" s="7"/>
      <c r="AFH172" s="7"/>
      <c r="AFI172" s="7"/>
      <c r="AFJ172" s="7"/>
      <c r="AFK172" s="7"/>
      <c r="AFL172" s="7"/>
      <c r="AFM172" s="7"/>
      <c r="AFN172" s="7"/>
      <c r="AFO172" s="7"/>
      <c r="AFP172" s="7"/>
      <c r="AFQ172" s="7"/>
      <c r="AFR172" s="7"/>
      <c r="AFS172" s="7"/>
      <c r="AFT172" s="7"/>
      <c r="AFU172" s="7"/>
      <c r="AFV172" s="7"/>
      <c r="AFW172" s="7"/>
      <c r="AFX172" s="7"/>
      <c r="AFY172" s="7"/>
      <c r="AFZ172" s="7"/>
      <c r="AGA172" s="7"/>
      <c r="AGB172" s="7"/>
      <c r="AGC172" s="7"/>
      <c r="AGD172" s="7"/>
      <c r="AGE172" s="7"/>
      <c r="AGF172" s="7"/>
      <c r="AGG172" s="7"/>
      <c r="AGH172" s="7"/>
      <c r="AGI172" s="7"/>
      <c r="AGJ172" s="7"/>
      <c r="AGK172" s="7"/>
      <c r="AGL172" s="7"/>
      <c r="AGM172" s="7"/>
      <c r="AGN172" s="7"/>
      <c r="AGO172" s="7"/>
      <c r="AGP172" s="7"/>
      <c r="AGQ172" s="7"/>
      <c r="AGR172" s="7"/>
      <c r="AGS172" s="7"/>
      <c r="AGT172" s="7"/>
      <c r="AGU172" s="7"/>
      <c r="AGV172" s="7"/>
      <c r="AGW172" s="7"/>
      <c r="AGX172" s="7"/>
      <c r="AGY172" s="7"/>
      <c r="AGZ172" s="7"/>
      <c r="AHA172" s="7"/>
      <c r="AHB172" s="7"/>
      <c r="AHC172" s="7"/>
      <c r="AHD172" s="7"/>
      <c r="AHE172" s="7"/>
      <c r="AHF172" s="7"/>
      <c r="AHG172" s="7"/>
      <c r="AHH172" s="7"/>
      <c r="AHI172" s="7"/>
      <c r="AHJ172" s="7"/>
      <c r="AHK172" s="7"/>
      <c r="AHL172" s="7"/>
      <c r="AHM172" s="7"/>
      <c r="AHN172" s="7"/>
      <c r="AHO172" s="7"/>
      <c r="AHP172" s="7"/>
      <c r="AHQ172" s="7"/>
      <c r="AHR172" s="7"/>
      <c r="AHS172" s="7"/>
      <c r="AHT172" s="7"/>
      <c r="AHU172" s="7"/>
      <c r="AHV172" s="7"/>
      <c r="AHW172" s="7"/>
      <c r="AHX172" s="7"/>
      <c r="AHY172" s="7"/>
      <c r="AHZ172" s="7"/>
      <c r="AIA172" s="7"/>
      <c r="AIB172" s="7"/>
      <c r="AIC172" s="7"/>
      <c r="AID172" s="7"/>
      <c r="AIE172" s="7"/>
      <c r="AIF172" s="7"/>
      <c r="AIG172" s="7"/>
      <c r="AIH172" s="7"/>
      <c r="AII172" s="7"/>
      <c r="AIJ172" s="7"/>
      <c r="AIK172" s="7"/>
      <c r="AIL172" s="7"/>
      <c r="AIM172" s="7"/>
      <c r="AIN172" s="7"/>
      <c r="AIO172" s="7"/>
      <c r="AIP172" s="7"/>
      <c r="AIQ172" s="7"/>
      <c r="AIR172" s="7"/>
      <c r="AIS172" s="7"/>
      <c r="AIT172" s="7"/>
      <c r="AIU172" s="7"/>
      <c r="AIV172" s="7"/>
      <c r="AIW172" s="7"/>
      <c r="AIX172" s="7"/>
      <c r="AIY172" s="7"/>
      <c r="AIZ172" s="7"/>
      <c r="AJA172" s="7"/>
      <c r="AJB172" s="7"/>
      <c r="AJC172" s="7"/>
      <c r="AJD172" s="7"/>
      <c r="AJE172" s="7"/>
      <c r="AJF172" s="7"/>
      <c r="AJG172" s="7"/>
      <c r="AJH172" s="7"/>
      <c r="AJI172" s="7"/>
      <c r="AJJ172" s="7"/>
      <c r="AJK172" s="7"/>
      <c r="AJL172" s="7"/>
      <c r="AJM172" s="7"/>
      <c r="AJN172" s="7"/>
      <c r="AJO172" s="7"/>
      <c r="AJP172" s="7"/>
      <c r="AJQ172" s="7"/>
      <c r="AJR172" s="7"/>
    </row>
    <row r="173" spans="1:954" s="8" customFormat="1" ht="76.5">
      <c r="A173" s="106" t="s">
        <v>349</v>
      </c>
      <c r="B173" s="78" t="s">
        <v>119</v>
      </c>
      <c r="C173" s="135">
        <v>500</v>
      </c>
      <c r="D173" s="114" t="s">
        <v>6</v>
      </c>
      <c r="E173" s="136"/>
      <c r="F173" s="116">
        <f t="shared" si="2"/>
        <v>0</v>
      </c>
      <c r="G173" s="19"/>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c r="FN173" s="7"/>
      <c r="FO173" s="7"/>
      <c r="FP173" s="7"/>
      <c r="FQ173" s="7"/>
      <c r="FR173" s="7"/>
      <c r="FS173" s="7"/>
      <c r="FT173" s="7"/>
      <c r="FU173" s="7"/>
      <c r="FV173" s="7"/>
      <c r="FW173" s="7"/>
      <c r="FX173" s="7"/>
      <c r="FY173" s="7"/>
      <c r="FZ173" s="7"/>
      <c r="GA173" s="7"/>
      <c r="GB173" s="7"/>
      <c r="GC173" s="7"/>
      <c r="GD173" s="7"/>
      <c r="GE173" s="7"/>
      <c r="GF173" s="7"/>
      <c r="GG173" s="7"/>
      <c r="GH173" s="7"/>
      <c r="GI173" s="7"/>
      <c r="GJ173" s="7"/>
      <c r="GK173" s="7"/>
      <c r="GL173" s="7"/>
      <c r="GM173" s="7"/>
      <c r="GN173" s="7"/>
      <c r="GO173" s="7"/>
      <c r="GP173" s="7"/>
      <c r="GQ173" s="7"/>
      <c r="GR173" s="7"/>
      <c r="GS173" s="7"/>
      <c r="GT173" s="7"/>
      <c r="GU173" s="7"/>
      <c r="GV173" s="7"/>
      <c r="GW173" s="7"/>
      <c r="GX173" s="7"/>
      <c r="GY173" s="7"/>
      <c r="GZ173" s="7"/>
      <c r="HA173" s="7"/>
      <c r="HB173" s="7"/>
      <c r="HC173" s="7"/>
      <c r="HD173" s="7"/>
      <c r="HE173" s="7"/>
      <c r="HF173" s="7"/>
      <c r="HG173" s="7"/>
      <c r="HH173" s="7"/>
      <c r="HI173" s="7"/>
      <c r="HJ173" s="7"/>
      <c r="HK173" s="7"/>
      <c r="HL173" s="7"/>
      <c r="HM173" s="7"/>
      <c r="HN173" s="7"/>
      <c r="HO173" s="7"/>
      <c r="HP173" s="7"/>
      <c r="HQ173" s="7"/>
      <c r="HR173" s="7"/>
      <c r="HS173" s="7"/>
      <c r="HT173" s="7"/>
      <c r="HU173" s="7"/>
      <c r="HV173" s="7"/>
      <c r="HW173" s="7"/>
      <c r="HX173" s="7"/>
      <c r="HY173" s="7"/>
      <c r="HZ173" s="7"/>
      <c r="IA173" s="7"/>
      <c r="IB173" s="7"/>
      <c r="IC173" s="7"/>
      <c r="ID173" s="7"/>
      <c r="IE173" s="7"/>
      <c r="IF173" s="7"/>
      <c r="IG173" s="7"/>
      <c r="IH173" s="7"/>
      <c r="II173" s="7"/>
      <c r="IJ173" s="7"/>
      <c r="IK173" s="7"/>
      <c r="IL173" s="7"/>
      <c r="IM173" s="7"/>
      <c r="IN173" s="7"/>
      <c r="IO173" s="7"/>
      <c r="IP173" s="7"/>
      <c r="IQ173" s="7"/>
      <c r="IR173" s="7"/>
      <c r="IS173" s="7"/>
      <c r="IT173" s="7"/>
      <c r="IU173" s="7"/>
      <c r="IV173" s="7"/>
      <c r="IW173" s="7"/>
      <c r="IX173" s="7"/>
      <c r="IY173" s="7"/>
      <c r="IZ173" s="7"/>
      <c r="JA173" s="7"/>
      <c r="JB173" s="7"/>
      <c r="JC173" s="7"/>
      <c r="JD173" s="7"/>
      <c r="JE173" s="7"/>
      <c r="JF173" s="7"/>
      <c r="JG173" s="7"/>
      <c r="JH173" s="7"/>
      <c r="JI173" s="7"/>
      <c r="JJ173" s="7"/>
      <c r="JK173" s="7"/>
      <c r="JL173" s="7"/>
      <c r="JM173" s="7"/>
      <c r="JN173" s="7"/>
      <c r="JO173" s="7"/>
      <c r="JP173" s="7"/>
      <c r="JQ173" s="7"/>
      <c r="JR173" s="7"/>
      <c r="JS173" s="7"/>
      <c r="JT173" s="7"/>
      <c r="JU173" s="7"/>
      <c r="JV173" s="7"/>
      <c r="JW173" s="7"/>
      <c r="JX173" s="7"/>
      <c r="JY173" s="7"/>
      <c r="JZ173" s="7"/>
      <c r="KA173" s="7"/>
      <c r="KB173" s="7"/>
      <c r="KC173" s="7"/>
      <c r="KD173" s="7"/>
      <c r="KE173" s="7"/>
      <c r="KF173" s="7"/>
      <c r="KG173" s="7"/>
      <c r="KH173" s="7"/>
      <c r="KI173" s="7"/>
      <c r="KJ173" s="7"/>
      <c r="KK173" s="7"/>
      <c r="KL173" s="7"/>
      <c r="KM173" s="7"/>
      <c r="KN173" s="7"/>
      <c r="KO173" s="7"/>
      <c r="KP173" s="7"/>
      <c r="KQ173" s="7"/>
      <c r="KR173" s="7"/>
      <c r="KS173" s="7"/>
      <c r="KT173" s="7"/>
      <c r="KU173" s="7"/>
      <c r="KV173" s="7"/>
      <c r="KW173" s="7"/>
      <c r="KX173" s="7"/>
      <c r="KY173" s="7"/>
      <c r="KZ173" s="7"/>
      <c r="LA173" s="7"/>
      <c r="LB173" s="7"/>
      <c r="LC173" s="7"/>
      <c r="LD173" s="7"/>
      <c r="LE173" s="7"/>
      <c r="LF173" s="7"/>
      <c r="LG173" s="7"/>
      <c r="LH173" s="7"/>
      <c r="LI173" s="7"/>
      <c r="LJ173" s="7"/>
      <c r="LK173" s="7"/>
      <c r="LL173" s="7"/>
      <c r="LM173" s="7"/>
      <c r="LN173" s="7"/>
      <c r="LO173" s="7"/>
      <c r="LP173" s="7"/>
      <c r="LQ173" s="7"/>
      <c r="LR173" s="7"/>
      <c r="LS173" s="7"/>
      <c r="LT173" s="7"/>
      <c r="LU173" s="7"/>
      <c r="LV173" s="7"/>
      <c r="LW173" s="7"/>
      <c r="LX173" s="7"/>
      <c r="LY173" s="7"/>
      <c r="LZ173" s="7"/>
      <c r="MA173" s="7"/>
      <c r="MB173" s="7"/>
      <c r="MC173" s="7"/>
      <c r="MD173" s="7"/>
      <c r="ME173" s="7"/>
      <c r="MF173" s="7"/>
      <c r="MG173" s="7"/>
      <c r="MH173" s="7"/>
      <c r="MI173" s="7"/>
      <c r="MJ173" s="7"/>
      <c r="MK173" s="7"/>
      <c r="ML173" s="7"/>
      <c r="MM173" s="7"/>
      <c r="MN173" s="7"/>
      <c r="MO173" s="7"/>
      <c r="MP173" s="7"/>
      <c r="MQ173" s="7"/>
      <c r="MR173" s="7"/>
      <c r="MS173" s="7"/>
      <c r="MT173" s="7"/>
      <c r="MU173" s="7"/>
      <c r="MV173" s="7"/>
      <c r="MW173" s="7"/>
      <c r="MX173" s="7"/>
      <c r="MY173" s="7"/>
      <c r="MZ173" s="7"/>
      <c r="NA173" s="7"/>
      <c r="NB173" s="7"/>
      <c r="NC173" s="7"/>
      <c r="ND173" s="7"/>
      <c r="NE173" s="7"/>
      <c r="NF173" s="7"/>
      <c r="NG173" s="7"/>
      <c r="NH173" s="7"/>
      <c r="NI173" s="7"/>
      <c r="NJ173" s="7"/>
      <c r="NK173" s="7"/>
      <c r="NL173" s="7"/>
      <c r="NM173" s="7"/>
      <c r="NN173" s="7"/>
      <c r="NO173" s="7"/>
      <c r="NP173" s="7"/>
      <c r="NQ173" s="7"/>
      <c r="NR173" s="7"/>
      <c r="NS173" s="7"/>
      <c r="NT173" s="7"/>
      <c r="NU173" s="7"/>
      <c r="NV173" s="7"/>
      <c r="NW173" s="7"/>
      <c r="NX173" s="7"/>
      <c r="NY173" s="7"/>
      <c r="NZ173" s="7"/>
      <c r="OA173" s="7"/>
      <c r="OB173" s="7"/>
      <c r="OC173" s="7"/>
      <c r="OD173" s="7"/>
      <c r="OE173" s="7"/>
      <c r="OF173" s="7"/>
      <c r="OG173" s="7"/>
      <c r="OH173" s="7"/>
      <c r="OI173" s="7"/>
      <c r="OJ173" s="7"/>
      <c r="OK173" s="7"/>
      <c r="OL173" s="7"/>
      <c r="OM173" s="7"/>
      <c r="ON173" s="7"/>
      <c r="OO173" s="7"/>
      <c r="OP173" s="7"/>
      <c r="OQ173" s="7"/>
      <c r="OR173" s="7"/>
      <c r="OS173" s="7"/>
      <c r="OT173" s="7"/>
      <c r="OU173" s="7"/>
      <c r="OV173" s="7"/>
      <c r="OW173" s="7"/>
      <c r="OX173" s="7"/>
      <c r="OY173" s="7"/>
      <c r="OZ173" s="7"/>
      <c r="PA173" s="7"/>
      <c r="PB173" s="7"/>
      <c r="PC173" s="7"/>
      <c r="PD173" s="7"/>
      <c r="PE173" s="7"/>
      <c r="PF173" s="7"/>
      <c r="PG173" s="7"/>
      <c r="PH173" s="7"/>
      <c r="PI173" s="7"/>
      <c r="PJ173" s="7"/>
      <c r="PK173" s="7"/>
      <c r="PL173" s="7"/>
      <c r="PM173" s="7"/>
      <c r="PN173" s="7"/>
      <c r="PO173" s="7"/>
      <c r="PP173" s="7"/>
      <c r="PQ173" s="7"/>
      <c r="PR173" s="7"/>
      <c r="PS173" s="7"/>
      <c r="PT173" s="7"/>
      <c r="PU173" s="7"/>
      <c r="PV173" s="7"/>
      <c r="PW173" s="7"/>
      <c r="PX173" s="7"/>
      <c r="PY173" s="7"/>
      <c r="PZ173" s="7"/>
      <c r="QA173" s="7"/>
      <c r="QB173" s="7"/>
      <c r="QC173" s="7"/>
      <c r="QD173" s="7"/>
      <c r="QE173" s="7"/>
      <c r="QF173" s="7"/>
      <c r="QG173" s="7"/>
      <c r="QH173" s="7"/>
      <c r="QI173" s="7"/>
      <c r="QJ173" s="7"/>
      <c r="QK173" s="7"/>
      <c r="QL173" s="7"/>
      <c r="QM173" s="7"/>
      <c r="QN173" s="7"/>
      <c r="QO173" s="7"/>
      <c r="QP173" s="7"/>
      <c r="QQ173" s="7"/>
      <c r="QR173" s="7"/>
      <c r="QS173" s="7"/>
      <c r="QT173" s="7"/>
      <c r="QU173" s="7"/>
      <c r="QV173" s="7"/>
      <c r="QW173" s="7"/>
      <c r="QX173" s="7"/>
      <c r="QY173" s="7"/>
      <c r="QZ173" s="7"/>
      <c r="RA173" s="7"/>
      <c r="RB173" s="7"/>
      <c r="RC173" s="7"/>
      <c r="RD173" s="7"/>
      <c r="RE173" s="7"/>
      <c r="RF173" s="7"/>
      <c r="RG173" s="7"/>
      <c r="RH173" s="7"/>
      <c r="RI173" s="7"/>
      <c r="RJ173" s="7"/>
      <c r="RK173" s="7"/>
      <c r="RL173" s="7"/>
      <c r="RM173" s="7"/>
      <c r="RN173" s="7"/>
      <c r="RO173" s="7"/>
      <c r="RP173" s="7"/>
      <c r="RQ173" s="7"/>
      <c r="RR173" s="7"/>
      <c r="RS173" s="7"/>
      <c r="RT173" s="7"/>
      <c r="RU173" s="7"/>
      <c r="RV173" s="7"/>
      <c r="RW173" s="7"/>
      <c r="RX173" s="7"/>
      <c r="RY173" s="7"/>
      <c r="RZ173" s="7"/>
      <c r="SA173" s="7"/>
      <c r="SB173" s="7"/>
      <c r="SC173" s="7"/>
      <c r="SD173" s="7"/>
      <c r="SE173" s="7"/>
      <c r="SF173" s="7"/>
      <c r="SG173" s="7"/>
      <c r="SH173" s="7"/>
      <c r="SI173" s="7"/>
      <c r="SJ173" s="7"/>
      <c r="SK173" s="7"/>
      <c r="SL173" s="7"/>
      <c r="SM173" s="7"/>
      <c r="SN173" s="7"/>
      <c r="SO173" s="7"/>
      <c r="SP173" s="7"/>
      <c r="SQ173" s="7"/>
      <c r="SR173" s="7"/>
      <c r="SS173" s="7"/>
      <c r="ST173" s="7"/>
      <c r="SU173" s="7"/>
      <c r="SV173" s="7"/>
      <c r="SW173" s="7"/>
      <c r="SX173" s="7"/>
      <c r="SY173" s="7"/>
      <c r="SZ173" s="7"/>
      <c r="TA173" s="7"/>
      <c r="TB173" s="7"/>
      <c r="TC173" s="7"/>
      <c r="TD173" s="7"/>
      <c r="TE173" s="7"/>
      <c r="TF173" s="7"/>
      <c r="TG173" s="7"/>
      <c r="TH173" s="7"/>
      <c r="TI173" s="7"/>
      <c r="TJ173" s="7"/>
      <c r="TK173" s="7"/>
      <c r="TL173" s="7"/>
      <c r="TM173" s="7"/>
      <c r="TN173" s="7"/>
      <c r="TO173" s="7"/>
      <c r="TP173" s="7"/>
      <c r="TQ173" s="7"/>
      <c r="TR173" s="7"/>
      <c r="TS173" s="7"/>
      <c r="TT173" s="7"/>
      <c r="TU173" s="7"/>
      <c r="TV173" s="7"/>
      <c r="TW173" s="7"/>
      <c r="TX173" s="7"/>
      <c r="TY173" s="7"/>
      <c r="TZ173" s="7"/>
      <c r="UA173" s="7"/>
      <c r="UB173" s="7"/>
      <c r="UC173" s="7"/>
      <c r="UD173" s="7"/>
      <c r="UE173" s="7"/>
      <c r="UF173" s="7"/>
      <c r="UG173" s="7"/>
      <c r="UH173" s="7"/>
      <c r="UI173" s="7"/>
      <c r="UJ173" s="7"/>
      <c r="UK173" s="7"/>
      <c r="UL173" s="7"/>
      <c r="UM173" s="7"/>
      <c r="UN173" s="7"/>
      <c r="UO173" s="7"/>
      <c r="UP173" s="7"/>
      <c r="UQ173" s="7"/>
      <c r="UR173" s="7"/>
      <c r="US173" s="7"/>
      <c r="UT173" s="7"/>
      <c r="UU173" s="7"/>
      <c r="UV173" s="7"/>
      <c r="UW173" s="7"/>
      <c r="UX173" s="7"/>
      <c r="UY173" s="7"/>
      <c r="UZ173" s="7"/>
      <c r="VA173" s="7"/>
      <c r="VB173" s="7"/>
      <c r="VC173" s="7"/>
      <c r="VD173" s="7"/>
      <c r="VE173" s="7"/>
      <c r="VF173" s="7"/>
      <c r="VG173" s="7"/>
      <c r="VH173" s="7"/>
      <c r="VI173" s="7"/>
      <c r="VJ173" s="7"/>
      <c r="VK173" s="7"/>
      <c r="VL173" s="7"/>
      <c r="VM173" s="7"/>
      <c r="VN173" s="7"/>
      <c r="VO173" s="7"/>
      <c r="VP173" s="7"/>
      <c r="VQ173" s="7"/>
      <c r="VR173" s="7"/>
      <c r="VS173" s="7"/>
      <c r="VT173" s="7"/>
      <c r="VU173" s="7"/>
      <c r="VV173" s="7"/>
      <c r="VW173" s="7"/>
      <c r="VX173" s="7"/>
      <c r="VY173" s="7"/>
      <c r="VZ173" s="7"/>
      <c r="WA173" s="7"/>
      <c r="WB173" s="7"/>
      <c r="WC173" s="7"/>
      <c r="WD173" s="7"/>
      <c r="WE173" s="7"/>
      <c r="WF173" s="7"/>
      <c r="WG173" s="7"/>
      <c r="WH173" s="7"/>
      <c r="WI173" s="7"/>
      <c r="WJ173" s="7"/>
      <c r="WK173" s="7"/>
      <c r="WL173" s="7"/>
      <c r="WM173" s="7"/>
      <c r="WN173" s="7"/>
      <c r="WO173" s="7"/>
      <c r="WP173" s="7"/>
      <c r="WQ173" s="7"/>
      <c r="WR173" s="7"/>
      <c r="WS173" s="7"/>
      <c r="WT173" s="7"/>
      <c r="WU173" s="7"/>
      <c r="WV173" s="7"/>
      <c r="WW173" s="7"/>
      <c r="WX173" s="7"/>
      <c r="WY173" s="7"/>
      <c r="WZ173" s="7"/>
      <c r="XA173" s="7"/>
      <c r="XB173" s="7"/>
      <c r="XC173" s="7"/>
      <c r="XD173" s="7"/>
      <c r="XE173" s="7"/>
      <c r="XF173" s="7"/>
      <c r="XG173" s="7"/>
      <c r="XH173" s="7"/>
      <c r="XI173" s="7"/>
      <c r="XJ173" s="7"/>
      <c r="XK173" s="7"/>
      <c r="XL173" s="7"/>
      <c r="XM173" s="7"/>
      <c r="XN173" s="7"/>
      <c r="XO173" s="7"/>
      <c r="XP173" s="7"/>
      <c r="XQ173" s="7"/>
      <c r="XR173" s="7"/>
      <c r="XS173" s="7"/>
      <c r="XT173" s="7"/>
      <c r="XU173" s="7"/>
      <c r="XV173" s="7"/>
      <c r="XW173" s="7"/>
      <c r="XX173" s="7"/>
      <c r="XY173" s="7"/>
      <c r="XZ173" s="7"/>
      <c r="YA173" s="7"/>
      <c r="YB173" s="7"/>
      <c r="YC173" s="7"/>
      <c r="YD173" s="7"/>
      <c r="YE173" s="7"/>
      <c r="YF173" s="7"/>
      <c r="YG173" s="7"/>
      <c r="YH173" s="7"/>
      <c r="YI173" s="7"/>
      <c r="YJ173" s="7"/>
      <c r="YK173" s="7"/>
      <c r="YL173" s="7"/>
      <c r="YM173" s="7"/>
      <c r="YN173" s="7"/>
      <c r="YO173" s="7"/>
      <c r="YP173" s="7"/>
      <c r="YQ173" s="7"/>
      <c r="YR173" s="7"/>
      <c r="YS173" s="7"/>
      <c r="YT173" s="7"/>
      <c r="YU173" s="7"/>
      <c r="YV173" s="7"/>
      <c r="YW173" s="7"/>
      <c r="YX173" s="7"/>
      <c r="YY173" s="7"/>
      <c r="YZ173" s="7"/>
      <c r="ZA173" s="7"/>
      <c r="ZB173" s="7"/>
      <c r="ZC173" s="7"/>
      <c r="ZD173" s="7"/>
      <c r="ZE173" s="7"/>
      <c r="ZF173" s="7"/>
      <c r="ZG173" s="7"/>
      <c r="ZH173" s="7"/>
      <c r="ZI173" s="7"/>
      <c r="ZJ173" s="7"/>
      <c r="ZK173" s="7"/>
      <c r="ZL173" s="7"/>
      <c r="ZM173" s="7"/>
      <c r="ZN173" s="7"/>
      <c r="ZO173" s="7"/>
      <c r="ZP173" s="7"/>
      <c r="ZQ173" s="7"/>
      <c r="ZR173" s="7"/>
      <c r="ZS173" s="7"/>
      <c r="ZT173" s="7"/>
      <c r="ZU173" s="7"/>
      <c r="ZV173" s="7"/>
      <c r="ZW173" s="7"/>
      <c r="ZX173" s="7"/>
      <c r="ZY173" s="7"/>
      <c r="ZZ173" s="7"/>
      <c r="AAA173" s="7"/>
      <c r="AAB173" s="7"/>
      <c r="AAC173" s="7"/>
      <c r="AAD173" s="7"/>
      <c r="AAE173" s="7"/>
      <c r="AAF173" s="7"/>
      <c r="AAG173" s="7"/>
      <c r="AAH173" s="7"/>
      <c r="AAI173" s="7"/>
      <c r="AAJ173" s="7"/>
      <c r="AAK173" s="7"/>
      <c r="AAL173" s="7"/>
      <c r="AAM173" s="7"/>
      <c r="AAN173" s="7"/>
      <c r="AAO173" s="7"/>
      <c r="AAP173" s="7"/>
      <c r="AAQ173" s="7"/>
      <c r="AAR173" s="7"/>
      <c r="AAS173" s="7"/>
      <c r="AAT173" s="7"/>
      <c r="AAU173" s="7"/>
      <c r="AAV173" s="7"/>
      <c r="AAW173" s="7"/>
      <c r="AAX173" s="7"/>
      <c r="AAY173" s="7"/>
      <c r="AAZ173" s="7"/>
      <c r="ABA173" s="7"/>
      <c r="ABB173" s="7"/>
      <c r="ABC173" s="7"/>
      <c r="ABD173" s="7"/>
      <c r="ABE173" s="7"/>
      <c r="ABF173" s="7"/>
      <c r="ABG173" s="7"/>
      <c r="ABH173" s="7"/>
      <c r="ABI173" s="7"/>
      <c r="ABJ173" s="7"/>
      <c r="ABK173" s="7"/>
      <c r="ABL173" s="7"/>
      <c r="ABM173" s="7"/>
      <c r="ABN173" s="7"/>
      <c r="ABO173" s="7"/>
      <c r="ABP173" s="7"/>
      <c r="ABQ173" s="7"/>
      <c r="ABR173" s="7"/>
      <c r="ABS173" s="7"/>
      <c r="ABT173" s="7"/>
      <c r="ABU173" s="7"/>
      <c r="ABV173" s="7"/>
      <c r="ABW173" s="7"/>
      <c r="ABX173" s="7"/>
      <c r="ABY173" s="7"/>
      <c r="ABZ173" s="7"/>
      <c r="ACA173" s="7"/>
      <c r="ACB173" s="7"/>
      <c r="ACC173" s="7"/>
      <c r="ACD173" s="7"/>
      <c r="ACE173" s="7"/>
      <c r="ACF173" s="7"/>
      <c r="ACG173" s="7"/>
      <c r="ACH173" s="7"/>
      <c r="ACI173" s="7"/>
      <c r="ACJ173" s="7"/>
      <c r="ACK173" s="7"/>
      <c r="ACL173" s="7"/>
      <c r="ACM173" s="7"/>
      <c r="ACN173" s="7"/>
      <c r="ACO173" s="7"/>
      <c r="ACP173" s="7"/>
      <c r="ACQ173" s="7"/>
      <c r="ACR173" s="7"/>
      <c r="ACS173" s="7"/>
      <c r="ACT173" s="7"/>
      <c r="ACU173" s="7"/>
      <c r="ACV173" s="7"/>
      <c r="ACW173" s="7"/>
      <c r="ACX173" s="7"/>
      <c r="ACY173" s="7"/>
      <c r="ACZ173" s="7"/>
      <c r="ADA173" s="7"/>
      <c r="ADB173" s="7"/>
      <c r="ADC173" s="7"/>
      <c r="ADD173" s="7"/>
      <c r="ADE173" s="7"/>
      <c r="ADF173" s="7"/>
      <c r="ADG173" s="7"/>
      <c r="ADH173" s="7"/>
      <c r="ADI173" s="7"/>
      <c r="ADJ173" s="7"/>
      <c r="ADK173" s="7"/>
      <c r="ADL173" s="7"/>
      <c r="ADM173" s="7"/>
      <c r="ADN173" s="7"/>
      <c r="ADO173" s="7"/>
      <c r="ADP173" s="7"/>
      <c r="ADQ173" s="7"/>
      <c r="ADR173" s="7"/>
      <c r="ADS173" s="7"/>
      <c r="ADT173" s="7"/>
      <c r="ADU173" s="7"/>
      <c r="ADV173" s="7"/>
      <c r="ADW173" s="7"/>
      <c r="ADX173" s="7"/>
      <c r="ADY173" s="7"/>
      <c r="ADZ173" s="7"/>
      <c r="AEA173" s="7"/>
      <c r="AEB173" s="7"/>
      <c r="AEC173" s="7"/>
      <c r="AED173" s="7"/>
      <c r="AEE173" s="7"/>
      <c r="AEF173" s="7"/>
      <c r="AEG173" s="7"/>
      <c r="AEH173" s="7"/>
      <c r="AEI173" s="7"/>
      <c r="AEJ173" s="7"/>
      <c r="AEK173" s="7"/>
      <c r="AEL173" s="7"/>
      <c r="AEM173" s="7"/>
      <c r="AEN173" s="7"/>
      <c r="AEO173" s="7"/>
      <c r="AEP173" s="7"/>
      <c r="AEQ173" s="7"/>
      <c r="AER173" s="7"/>
      <c r="AES173" s="7"/>
      <c r="AET173" s="7"/>
      <c r="AEU173" s="7"/>
      <c r="AEV173" s="7"/>
      <c r="AEW173" s="7"/>
      <c r="AEX173" s="7"/>
      <c r="AEY173" s="7"/>
      <c r="AEZ173" s="7"/>
      <c r="AFA173" s="7"/>
      <c r="AFB173" s="7"/>
      <c r="AFC173" s="7"/>
      <c r="AFD173" s="7"/>
      <c r="AFE173" s="7"/>
      <c r="AFF173" s="7"/>
      <c r="AFG173" s="7"/>
      <c r="AFH173" s="7"/>
      <c r="AFI173" s="7"/>
      <c r="AFJ173" s="7"/>
      <c r="AFK173" s="7"/>
      <c r="AFL173" s="7"/>
      <c r="AFM173" s="7"/>
      <c r="AFN173" s="7"/>
      <c r="AFO173" s="7"/>
      <c r="AFP173" s="7"/>
      <c r="AFQ173" s="7"/>
      <c r="AFR173" s="7"/>
      <c r="AFS173" s="7"/>
      <c r="AFT173" s="7"/>
      <c r="AFU173" s="7"/>
      <c r="AFV173" s="7"/>
      <c r="AFW173" s="7"/>
      <c r="AFX173" s="7"/>
      <c r="AFY173" s="7"/>
      <c r="AFZ173" s="7"/>
      <c r="AGA173" s="7"/>
      <c r="AGB173" s="7"/>
      <c r="AGC173" s="7"/>
      <c r="AGD173" s="7"/>
      <c r="AGE173" s="7"/>
      <c r="AGF173" s="7"/>
      <c r="AGG173" s="7"/>
      <c r="AGH173" s="7"/>
      <c r="AGI173" s="7"/>
      <c r="AGJ173" s="7"/>
      <c r="AGK173" s="7"/>
      <c r="AGL173" s="7"/>
      <c r="AGM173" s="7"/>
      <c r="AGN173" s="7"/>
      <c r="AGO173" s="7"/>
      <c r="AGP173" s="7"/>
      <c r="AGQ173" s="7"/>
      <c r="AGR173" s="7"/>
      <c r="AGS173" s="7"/>
      <c r="AGT173" s="7"/>
      <c r="AGU173" s="7"/>
      <c r="AGV173" s="7"/>
      <c r="AGW173" s="7"/>
      <c r="AGX173" s="7"/>
      <c r="AGY173" s="7"/>
      <c r="AGZ173" s="7"/>
      <c r="AHA173" s="7"/>
      <c r="AHB173" s="7"/>
      <c r="AHC173" s="7"/>
      <c r="AHD173" s="7"/>
      <c r="AHE173" s="7"/>
      <c r="AHF173" s="7"/>
      <c r="AHG173" s="7"/>
      <c r="AHH173" s="7"/>
      <c r="AHI173" s="7"/>
      <c r="AHJ173" s="7"/>
      <c r="AHK173" s="7"/>
      <c r="AHL173" s="7"/>
      <c r="AHM173" s="7"/>
      <c r="AHN173" s="7"/>
      <c r="AHO173" s="7"/>
      <c r="AHP173" s="7"/>
      <c r="AHQ173" s="7"/>
      <c r="AHR173" s="7"/>
      <c r="AHS173" s="7"/>
      <c r="AHT173" s="7"/>
      <c r="AHU173" s="7"/>
      <c r="AHV173" s="7"/>
      <c r="AHW173" s="7"/>
      <c r="AHX173" s="7"/>
      <c r="AHY173" s="7"/>
      <c r="AHZ173" s="7"/>
      <c r="AIA173" s="7"/>
      <c r="AIB173" s="7"/>
      <c r="AIC173" s="7"/>
      <c r="AID173" s="7"/>
      <c r="AIE173" s="7"/>
      <c r="AIF173" s="7"/>
      <c r="AIG173" s="7"/>
      <c r="AIH173" s="7"/>
      <c r="AII173" s="7"/>
      <c r="AIJ173" s="7"/>
      <c r="AIK173" s="7"/>
      <c r="AIL173" s="7"/>
      <c r="AIM173" s="7"/>
      <c r="AIN173" s="7"/>
      <c r="AIO173" s="7"/>
      <c r="AIP173" s="7"/>
      <c r="AIQ173" s="7"/>
      <c r="AIR173" s="7"/>
      <c r="AIS173" s="7"/>
      <c r="AIT173" s="7"/>
      <c r="AIU173" s="7"/>
      <c r="AIV173" s="7"/>
      <c r="AIW173" s="7"/>
      <c r="AIX173" s="7"/>
      <c r="AIY173" s="7"/>
      <c r="AIZ173" s="7"/>
      <c r="AJA173" s="7"/>
      <c r="AJB173" s="7"/>
      <c r="AJC173" s="7"/>
      <c r="AJD173" s="7"/>
      <c r="AJE173" s="7"/>
      <c r="AJF173" s="7"/>
      <c r="AJG173" s="7"/>
      <c r="AJH173" s="7"/>
      <c r="AJI173" s="7"/>
      <c r="AJJ173" s="7"/>
      <c r="AJK173" s="7"/>
      <c r="AJL173" s="7"/>
      <c r="AJM173" s="7"/>
      <c r="AJN173" s="7"/>
      <c r="AJO173" s="7"/>
      <c r="AJP173" s="7"/>
      <c r="AJQ173" s="7"/>
      <c r="AJR173" s="7"/>
    </row>
    <row r="174" spans="1:954" s="8" customFormat="1" ht="51">
      <c r="A174" s="106" t="s">
        <v>350</v>
      </c>
      <c r="B174" s="78" t="s">
        <v>120</v>
      </c>
      <c r="C174" s="135">
        <v>2750</v>
      </c>
      <c r="D174" s="114" t="s">
        <v>6</v>
      </c>
      <c r="E174" s="136"/>
      <c r="F174" s="116">
        <f t="shared" si="2"/>
        <v>0</v>
      </c>
      <c r="G174" s="19"/>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c r="FN174" s="7"/>
      <c r="FO174" s="7"/>
      <c r="FP174" s="7"/>
      <c r="FQ174" s="7"/>
      <c r="FR174" s="7"/>
      <c r="FS174" s="7"/>
      <c r="FT174" s="7"/>
      <c r="FU174" s="7"/>
      <c r="FV174" s="7"/>
      <c r="FW174" s="7"/>
      <c r="FX174" s="7"/>
      <c r="FY174" s="7"/>
      <c r="FZ174" s="7"/>
      <c r="GA174" s="7"/>
      <c r="GB174" s="7"/>
      <c r="GC174" s="7"/>
      <c r="GD174" s="7"/>
      <c r="GE174" s="7"/>
      <c r="GF174" s="7"/>
      <c r="GG174" s="7"/>
      <c r="GH174" s="7"/>
      <c r="GI174" s="7"/>
      <c r="GJ174" s="7"/>
      <c r="GK174" s="7"/>
      <c r="GL174" s="7"/>
      <c r="GM174" s="7"/>
      <c r="GN174" s="7"/>
      <c r="GO174" s="7"/>
      <c r="GP174" s="7"/>
      <c r="GQ174" s="7"/>
      <c r="GR174" s="7"/>
      <c r="GS174" s="7"/>
      <c r="GT174" s="7"/>
      <c r="GU174" s="7"/>
      <c r="GV174" s="7"/>
      <c r="GW174" s="7"/>
      <c r="GX174" s="7"/>
      <c r="GY174" s="7"/>
      <c r="GZ174" s="7"/>
      <c r="HA174" s="7"/>
      <c r="HB174" s="7"/>
      <c r="HC174" s="7"/>
      <c r="HD174" s="7"/>
      <c r="HE174" s="7"/>
      <c r="HF174" s="7"/>
      <c r="HG174" s="7"/>
      <c r="HH174" s="7"/>
      <c r="HI174" s="7"/>
      <c r="HJ174" s="7"/>
      <c r="HK174" s="7"/>
      <c r="HL174" s="7"/>
      <c r="HM174" s="7"/>
      <c r="HN174" s="7"/>
      <c r="HO174" s="7"/>
      <c r="HP174" s="7"/>
      <c r="HQ174" s="7"/>
      <c r="HR174" s="7"/>
      <c r="HS174" s="7"/>
      <c r="HT174" s="7"/>
      <c r="HU174" s="7"/>
      <c r="HV174" s="7"/>
      <c r="HW174" s="7"/>
      <c r="HX174" s="7"/>
      <c r="HY174" s="7"/>
      <c r="HZ174" s="7"/>
      <c r="IA174" s="7"/>
      <c r="IB174" s="7"/>
      <c r="IC174" s="7"/>
      <c r="ID174" s="7"/>
      <c r="IE174" s="7"/>
      <c r="IF174" s="7"/>
      <c r="IG174" s="7"/>
      <c r="IH174" s="7"/>
      <c r="II174" s="7"/>
      <c r="IJ174" s="7"/>
      <c r="IK174" s="7"/>
      <c r="IL174" s="7"/>
      <c r="IM174" s="7"/>
      <c r="IN174" s="7"/>
      <c r="IO174" s="7"/>
      <c r="IP174" s="7"/>
      <c r="IQ174" s="7"/>
      <c r="IR174" s="7"/>
      <c r="IS174" s="7"/>
      <c r="IT174" s="7"/>
      <c r="IU174" s="7"/>
      <c r="IV174" s="7"/>
      <c r="IW174" s="7"/>
      <c r="IX174" s="7"/>
      <c r="IY174" s="7"/>
      <c r="IZ174" s="7"/>
      <c r="JA174" s="7"/>
      <c r="JB174" s="7"/>
      <c r="JC174" s="7"/>
      <c r="JD174" s="7"/>
      <c r="JE174" s="7"/>
      <c r="JF174" s="7"/>
      <c r="JG174" s="7"/>
      <c r="JH174" s="7"/>
      <c r="JI174" s="7"/>
      <c r="JJ174" s="7"/>
      <c r="JK174" s="7"/>
      <c r="JL174" s="7"/>
      <c r="JM174" s="7"/>
      <c r="JN174" s="7"/>
      <c r="JO174" s="7"/>
      <c r="JP174" s="7"/>
      <c r="JQ174" s="7"/>
      <c r="JR174" s="7"/>
      <c r="JS174" s="7"/>
      <c r="JT174" s="7"/>
      <c r="JU174" s="7"/>
      <c r="JV174" s="7"/>
      <c r="JW174" s="7"/>
      <c r="JX174" s="7"/>
      <c r="JY174" s="7"/>
      <c r="JZ174" s="7"/>
      <c r="KA174" s="7"/>
      <c r="KB174" s="7"/>
      <c r="KC174" s="7"/>
      <c r="KD174" s="7"/>
      <c r="KE174" s="7"/>
      <c r="KF174" s="7"/>
      <c r="KG174" s="7"/>
      <c r="KH174" s="7"/>
      <c r="KI174" s="7"/>
      <c r="KJ174" s="7"/>
      <c r="KK174" s="7"/>
      <c r="KL174" s="7"/>
      <c r="KM174" s="7"/>
      <c r="KN174" s="7"/>
      <c r="KO174" s="7"/>
      <c r="KP174" s="7"/>
      <c r="KQ174" s="7"/>
      <c r="KR174" s="7"/>
      <c r="KS174" s="7"/>
      <c r="KT174" s="7"/>
      <c r="KU174" s="7"/>
      <c r="KV174" s="7"/>
      <c r="KW174" s="7"/>
      <c r="KX174" s="7"/>
      <c r="KY174" s="7"/>
      <c r="KZ174" s="7"/>
      <c r="LA174" s="7"/>
      <c r="LB174" s="7"/>
      <c r="LC174" s="7"/>
      <c r="LD174" s="7"/>
      <c r="LE174" s="7"/>
      <c r="LF174" s="7"/>
      <c r="LG174" s="7"/>
      <c r="LH174" s="7"/>
      <c r="LI174" s="7"/>
      <c r="LJ174" s="7"/>
      <c r="LK174" s="7"/>
      <c r="LL174" s="7"/>
      <c r="LM174" s="7"/>
      <c r="LN174" s="7"/>
      <c r="LO174" s="7"/>
      <c r="LP174" s="7"/>
      <c r="LQ174" s="7"/>
      <c r="LR174" s="7"/>
      <c r="LS174" s="7"/>
      <c r="LT174" s="7"/>
      <c r="LU174" s="7"/>
      <c r="LV174" s="7"/>
      <c r="LW174" s="7"/>
      <c r="LX174" s="7"/>
      <c r="LY174" s="7"/>
      <c r="LZ174" s="7"/>
      <c r="MA174" s="7"/>
      <c r="MB174" s="7"/>
      <c r="MC174" s="7"/>
      <c r="MD174" s="7"/>
      <c r="ME174" s="7"/>
      <c r="MF174" s="7"/>
      <c r="MG174" s="7"/>
      <c r="MH174" s="7"/>
      <c r="MI174" s="7"/>
      <c r="MJ174" s="7"/>
      <c r="MK174" s="7"/>
      <c r="ML174" s="7"/>
      <c r="MM174" s="7"/>
      <c r="MN174" s="7"/>
      <c r="MO174" s="7"/>
      <c r="MP174" s="7"/>
      <c r="MQ174" s="7"/>
      <c r="MR174" s="7"/>
      <c r="MS174" s="7"/>
      <c r="MT174" s="7"/>
      <c r="MU174" s="7"/>
      <c r="MV174" s="7"/>
      <c r="MW174" s="7"/>
      <c r="MX174" s="7"/>
      <c r="MY174" s="7"/>
      <c r="MZ174" s="7"/>
      <c r="NA174" s="7"/>
      <c r="NB174" s="7"/>
      <c r="NC174" s="7"/>
      <c r="ND174" s="7"/>
      <c r="NE174" s="7"/>
      <c r="NF174" s="7"/>
      <c r="NG174" s="7"/>
      <c r="NH174" s="7"/>
      <c r="NI174" s="7"/>
      <c r="NJ174" s="7"/>
      <c r="NK174" s="7"/>
      <c r="NL174" s="7"/>
      <c r="NM174" s="7"/>
      <c r="NN174" s="7"/>
      <c r="NO174" s="7"/>
      <c r="NP174" s="7"/>
      <c r="NQ174" s="7"/>
      <c r="NR174" s="7"/>
      <c r="NS174" s="7"/>
      <c r="NT174" s="7"/>
      <c r="NU174" s="7"/>
      <c r="NV174" s="7"/>
      <c r="NW174" s="7"/>
      <c r="NX174" s="7"/>
      <c r="NY174" s="7"/>
      <c r="NZ174" s="7"/>
      <c r="OA174" s="7"/>
      <c r="OB174" s="7"/>
      <c r="OC174" s="7"/>
      <c r="OD174" s="7"/>
      <c r="OE174" s="7"/>
      <c r="OF174" s="7"/>
      <c r="OG174" s="7"/>
      <c r="OH174" s="7"/>
      <c r="OI174" s="7"/>
      <c r="OJ174" s="7"/>
      <c r="OK174" s="7"/>
      <c r="OL174" s="7"/>
      <c r="OM174" s="7"/>
      <c r="ON174" s="7"/>
      <c r="OO174" s="7"/>
      <c r="OP174" s="7"/>
      <c r="OQ174" s="7"/>
      <c r="OR174" s="7"/>
      <c r="OS174" s="7"/>
      <c r="OT174" s="7"/>
      <c r="OU174" s="7"/>
      <c r="OV174" s="7"/>
      <c r="OW174" s="7"/>
      <c r="OX174" s="7"/>
      <c r="OY174" s="7"/>
      <c r="OZ174" s="7"/>
      <c r="PA174" s="7"/>
      <c r="PB174" s="7"/>
      <c r="PC174" s="7"/>
      <c r="PD174" s="7"/>
      <c r="PE174" s="7"/>
      <c r="PF174" s="7"/>
      <c r="PG174" s="7"/>
      <c r="PH174" s="7"/>
      <c r="PI174" s="7"/>
      <c r="PJ174" s="7"/>
      <c r="PK174" s="7"/>
      <c r="PL174" s="7"/>
      <c r="PM174" s="7"/>
      <c r="PN174" s="7"/>
      <c r="PO174" s="7"/>
      <c r="PP174" s="7"/>
      <c r="PQ174" s="7"/>
      <c r="PR174" s="7"/>
      <c r="PS174" s="7"/>
      <c r="PT174" s="7"/>
      <c r="PU174" s="7"/>
      <c r="PV174" s="7"/>
      <c r="PW174" s="7"/>
      <c r="PX174" s="7"/>
      <c r="PY174" s="7"/>
      <c r="PZ174" s="7"/>
      <c r="QA174" s="7"/>
      <c r="QB174" s="7"/>
      <c r="QC174" s="7"/>
      <c r="QD174" s="7"/>
      <c r="QE174" s="7"/>
      <c r="QF174" s="7"/>
      <c r="QG174" s="7"/>
      <c r="QH174" s="7"/>
      <c r="QI174" s="7"/>
      <c r="QJ174" s="7"/>
      <c r="QK174" s="7"/>
      <c r="QL174" s="7"/>
      <c r="QM174" s="7"/>
      <c r="QN174" s="7"/>
      <c r="QO174" s="7"/>
      <c r="QP174" s="7"/>
      <c r="QQ174" s="7"/>
      <c r="QR174" s="7"/>
      <c r="QS174" s="7"/>
      <c r="QT174" s="7"/>
      <c r="QU174" s="7"/>
      <c r="QV174" s="7"/>
      <c r="QW174" s="7"/>
      <c r="QX174" s="7"/>
      <c r="QY174" s="7"/>
      <c r="QZ174" s="7"/>
      <c r="RA174" s="7"/>
      <c r="RB174" s="7"/>
      <c r="RC174" s="7"/>
      <c r="RD174" s="7"/>
      <c r="RE174" s="7"/>
      <c r="RF174" s="7"/>
      <c r="RG174" s="7"/>
      <c r="RH174" s="7"/>
      <c r="RI174" s="7"/>
      <c r="RJ174" s="7"/>
      <c r="RK174" s="7"/>
      <c r="RL174" s="7"/>
      <c r="RM174" s="7"/>
      <c r="RN174" s="7"/>
      <c r="RO174" s="7"/>
      <c r="RP174" s="7"/>
      <c r="RQ174" s="7"/>
      <c r="RR174" s="7"/>
      <c r="RS174" s="7"/>
      <c r="RT174" s="7"/>
      <c r="RU174" s="7"/>
      <c r="RV174" s="7"/>
      <c r="RW174" s="7"/>
      <c r="RX174" s="7"/>
      <c r="RY174" s="7"/>
      <c r="RZ174" s="7"/>
      <c r="SA174" s="7"/>
      <c r="SB174" s="7"/>
      <c r="SC174" s="7"/>
      <c r="SD174" s="7"/>
      <c r="SE174" s="7"/>
      <c r="SF174" s="7"/>
      <c r="SG174" s="7"/>
      <c r="SH174" s="7"/>
      <c r="SI174" s="7"/>
      <c r="SJ174" s="7"/>
      <c r="SK174" s="7"/>
      <c r="SL174" s="7"/>
      <c r="SM174" s="7"/>
      <c r="SN174" s="7"/>
      <c r="SO174" s="7"/>
      <c r="SP174" s="7"/>
      <c r="SQ174" s="7"/>
      <c r="SR174" s="7"/>
      <c r="SS174" s="7"/>
      <c r="ST174" s="7"/>
      <c r="SU174" s="7"/>
      <c r="SV174" s="7"/>
      <c r="SW174" s="7"/>
      <c r="SX174" s="7"/>
      <c r="SY174" s="7"/>
      <c r="SZ174" s="7"/>
      <c r="TA174" s="7"/>
      <c r="TB174" s="7"/>
      <c r="TC174" s="7"/>
      <c r="TD174" s="7"/>
      <c r="TE174" s="7"/>
      <c r="TF174" s="7"/>
      <c r="TG174" s="7"/>
      <c r="TH174" s="7"/>
      <c r="TI174" s="7"/>
      <c r="TJ174" s="7"/>
      <c r="TK174" s="7"/>
      <c r="TL174" s="7"/>
      <c r="TM174" s="7"/>
      <c r="TN174" s="7"/>
      <c r="TO174" s="7"/>
      <c r="TP174" s="7"/>
      <c r="TQ174" s="7"/>
      <c r="TR174" s="7"/>
      <c r="TS174" s="7"/>
      <c r="TT174" s="7"/>
      <c r="TU174" s="7"/>
      <c r="TV174" s="7"/>
      <c r="TW174" s="7"/>
      <c r="TX174" s="7"/>
      <c r="TY174" s="7"/>
      <c r="TZ174" s="7"/>
      <c r="UA174" s="7"/>
      <c r="UB174" s="7"/>
      <c r="UC174" s="7"/>
      <c r="UD174" s="7"/>
      <c r="UE174" s="7"/>
      <c r="UF174" s="7"/>
      <c r="UG174" s="7"/>
      <c r="UH174" s="7"/>
      <c r="UI174" s="7"/>
      <c r="UJ174" s="7"/>
      <c r="UK174" s="7"/>
      <c r="UL174" s="7"/>
      <c r="UM174" s="7"/>
      <c r="UN174" s="7"/>
      <c r="UO174" s="7"/>
      <c r="UP174" s="7"/>
      <c r="UQ174" s="7"/>
      <c r="UR174" s="7"/>
      <c r="US174" s="7"/>
      <c r="UT174" s="7"/>
      <c r="UU174" s="7"/>
      <c r="UV174" s="7"/>
      <c r="UW174" s="7"/>
      <c r="UX174" s="7"/>
      <c r="UY174" s="7"/>
      <c r="UZ174" s="7"/>
      <c r="VA174" s="7"/>
      <c r="VB174" s="7"/>
      <c r="VC174" s="7"/>
      <c r="VD174" s="7"/>
      <c r="VE174" s="7"/>
      <c r="VF174" s="7"/>
      <c r="VG174" s="7"/>
      <c r="VH174" s="7"/>
      <c r="VI174" s="7"/>
      <c r="VJ174" s="7"/>
      <c r="VK174" s="7"/>
      <c r="VL174" s="7"/>
      <c r="VM174" s="7"/>
      <c r="VN174" s="7"/>
      <c r="VO174" s="7"/>
      <c r="VP174" s="7"/>
      <c r="VQ174" s="7"/>
      <c r="VR174" s="7"/>
      <c r="VS174" s="7"/>
      <c r="VT174" s="7"/>
      <c r="VU174" s="7"/>
      <c r="VV174" s="7"/>
      <c r="VW174" s="7"/>
      <c r="VX174" s="7"/>
      <c r="VY174" s="7"/>
      <c r="VZ174" s="7"/>
      <c r="WA174" s="7"/>
      <c r="WB174" s="7"/>
      <c r="WC174" s="7"/>
      <c r="WD174" s="7"/>
      <c r="WE174" s="7"/>
      <c r="WF174" s="7"/>
      <c r="WG174" s="7"/>
      <c r="WH174" s="7"/>
      <c r="WI174" s="7"/>
      <c r="WJ174" s="7"/>
      <c r="WK174" s="7"/>
      <c r="WL174" s="7"/>
      <c r="WM174" s="7"/>
      <c r="WN174" s="7"/>
      <c r="WO174" s="7"/>
      <c r="WP174" s="7"/>
      <c r="WQ174" s="7"/>
      <c r="WR174" s="7"/>
      <c r="WS174" s="7"/>
      <c r="WT174" s="7"/>
      <c r="WU174" s="7"/>
      <c r="WV174" s="7"/>
      <c r="WW174" s="7"/>
      <c r="WX174" s="7"/>
      <c r="WY174" s="7"/>
      <c r="WZ174" s="7"/>
      <c r="XA174" s="7"/>
      <c r="XB174" s="7"/>
      <c r="XC174" s="7"/>
      <c r="XD174" s="7"/>
      <c r="XE174" s="7"/>
      <c r="XF174" s="7"/>
      <c r="XG174" s="7"/>
      <c r="XH174" s="7"/>
      <c r="XI174" s="7"/>
      <c r="XJ174" s="7"/>
      <c r="XK174" s="7"/>
      <c r="XL174" s="7"/>
      <c r="XM174" s="7"/>
      <c r="XN174" s="7"/>
      <c r="XO174" s="7"/>
      <c r="XP174" s="7"/>
      <c r="XQ174" s="7"/>
      <c r="XR174" s="7"/>
      <c r="XS174" s="7"/>
      <c r="XT174" s="7"/>
      <c r="XU174" s="7"/>
      <c r="XV174" s="7"/>
      <c r="XW174" s="7"/>
      <c r="XX174" s="7"/>
      <c r="XY174" s="7"/>
      <c r="XZ174" s="7"/>
      <c r="YA174" s="7"/>
      <c r="YB174" s="7"/>
      <c r="YC174" s="7"/>
      <c r="YD174" s="7"/>
      <c r="YE174" s="7"/>
      <c r="YF174" s="7"/>
      <c r="YG174" s="7"/>
      <c r="YH174" s="7"/>
      <c r="YI174" s="7"/>
      <c r="YJ174" s="7"/>
      <c r="YK174" s="7"/>
      <c r="YL174" s="7"/>
      <c r="YM174" s="7"/>
      <c r="YN174" s="7"/>
      <c r="YO174" s="7"/>
      <c r="YP174" s="7"/>
      <c r="YQ174" s="7"/>
      <c r="YR174" s="7"/>
      <c r="YS174" s="7"/>
      <c r="YT174" s="7"/>
      <c r="YU174" s="7"/>
      <c r="YV174" s="7"/>
      <c r="YW174" s="7"/>
      <c r="YX174" s="7"/>
      <c r="YY174" s="7"/>
      <c r="YZ174" s="7"/>
      <c r="ZA174" s="7"/>
      <c r="ZB174" s="7"/>
      <c r="ZC174" s="7"/>
      <c r="ZD174" s="7"/>
      <c r="ZE174" s="7"/>
      <c r="ZF174" s="7"/>
      <c r="ZG174" s="7"/>
      <c r="ZH174" s="7"/>
      <c r="ZI174" s="7"/>
      <c r="ZJ174" s="7"/>
      <c r="ZK174" s="7"/>
      <c r="ZL174" s="7"/>
      <c r="ZM174" s="7"/>
      <c r="ZN174" s="7"/>
      <c r="ZO174" s="7"/>
      <c r="ZP174" s="7"/>
      <c r="ZQ174" s="7"/>
      <c r="ZR174" s="7"/>
      <c r="ZS174" s="7"/>
      <c r="ZT174" s="7"/>
      <c r="ZU174" s="7"/>
      <c r="ZV174" s="7"/>
      <c r="ZW174" s="7"/>
      <c r="ZX174" s="7"/>
      <c r="ZY174" s="7"/>
      <c r="ZZ174" s="7"/>
      <c r="AAA174" s="7"/>
      <c r="AAB174" s="7"/>
      <c r="AAC174" s="7"/>
      <c r="AAD174" s="7"/>
      <c r="AAE174" s="7"/>
      <c r="AAF174" s="7"/>
      <c r="AAG174" s="7"/>
      <c r="AAH174" s="7"/>
      <c r="AAI174" s="7"/>
      <c r="AAJ174" s="7"/>
      <c r="AAK174" s="7"/>
      <c r="AAL174" s="7"/>
      <c r="AAM174" s="7"/>
      <c r="AAN174" s="7"/>
      <c r="AAO174" s="7"/>
      <c r="AAP174" s="7"/>
      <c r="AAQ174" s="7"/>
      <c r="AAR174" s="7"/>
      <c r="AAS174" s="7"/>
      <c r="AAT174" s="7"/>
      <c r="AAU174" s="7"/>
      <c r="AAV174" s="7"/>
      <c r="AAW174" s="7"/>
      <c r="AAX174" s="7"/>
      <c r="AAY174" s="7"/>
      <c r="AAZ174" s="7"/>
      <c r="ABA174" s="7"/>
      <c r="ABB174" s="7"/>
      <c r="ABC174" s="7"/>
      <c r="ABD174" s="7"/>
      <c r="ABE174" s="7"/>
      <c r="ABF174" s="7"/>
      <c r="ABG174" s="7"/>
      <c r="ABH174" s="7"/>
      <c r="ABI174" s="7"/>
      <c r="ABJ174" s="7"/>
      <c r="ABK174" s="7"/>
      <c r="ABL174" s="7"/>
      <c r="ABM174" s="7"/>
      <c r="ABN174" s="7"/>
      <c r="ABO174" s="7"/>
      <c r="ABP174" s="7"/>
      <c r="ABQ174" s="7"/>
      <c r="ABR174" s="7"/>
      <c r="ABS174" s="7"/>
      <c r="ABT174" s="7"/>
      <c r="ABU174" s="7"/>
      <c r="ABV174" s="7"/>
      <c r="ABW174" s="7"/>
      <c r="ABX174" s="7"/>
      <c r="ABY174" s="7"/>
      <c r="ABZ174" s="7"/>
      <c r="ACA174" s="7"/>
      <c r="ACB174" s="7"/>
      <c r="ACC174" s="7"/>
      <c r="ACD174" s="7"/>
      <c r="ACE174" s="7"/>
      <c r="ACF174" s="7"/>
      <c r="ACG174" s="7"/>
      <c r="ACH174" s="7"/>
      <c r="ACI174" s="7"/>
      <c r="ACJ174" s="7"/>
      <c r="ACK174" s="7"/>
      <c r="ACL174" s="7"/>
      <c r="ACM174" s="7"/>
      <c r="ACN174" s="7"/>
      <c r="ACO174" s="7"/>
      <c r="ACP174" s="7"/>
      <c r="ACQ174" s="7"/>
      <c r="ACR174" s="7"/>
      <c r="ACS174" s="7"/>
      <c r="ACT174" s="7"/>
      <c r="ACU174" s="7"/>
      <c r="ACV174" s="7"/>
      <c r="ACW174" s="7"/>
      <c r="ACX174" s="7"/>
      <c r="ACY174" s="7"/>
      <c r="ACZ174" s="7"/>
      <c r="ADA174" s="7"/>
      <c r="ADB174" s="7"/>
      <c r="ADC174" s="7"/>
      <c r="ADD174" s="7"/>
      <c r="ADE174" s="7"/>
      <c r="ADF174" s="7"/>
      <c r="ADG174" s="7"/>
      <c r="ADH174" s="7"/>
      <c r="ADI174" s="7"/>
      <c r="ADJ174" s="7"/>
      <c r="ADK174" s="7"/>
      <c r="ADL174" s="7"/>
      <c r="ADM174" s="7"/>
      <c r="ADN174" s="7"/>
      <c r="ADO174" s="7"/>
      <c r="ADP174" s="7"/>
      <c r="ADQ174" s="7"/>
      <c r="ADR174" s="7"/>
      <c r="ADS174" s="7"/>
      <c r="ADT174" s="7"/>
      <c r="ADU174" s="7"/>
      <c r="ADV174" s="7"/>
      <c r="ADW174" s="7"/>
      <c r="ADX174" s="7"/>
      <c r="ADY174" s="7"/>
      <c r="ADZ174" s="7"/>
      <c r="AEA174" s="7"/>
      <c r="AEB174" s="7"/>
      <c r="AEC174" s="7"/>
      <c r="AED174" s="7"/>
      <c r="AEE174" s="7"/>
      <c r="AEF174" s="7"/>
      <c r="AEG174" s="7"/>
      <c r="AEH174" s="7"/>
      <c r="AEI174" s="7"/>
      <c r="AEJ174" s="7"/>
      <c r="AEK174" s="7"/>
      <c r="AEL174" s="7"/>
      <c r="AEM174" s="7"/>
      <c r="AEN174" s="7"/>
      <c r="AEO174" s="7"/>
      <c r="AEP174" s="7"/>
      <c r="AEQ174" s="7"/>
      <c r="AER174" s="7"/>
      <c r="AES174" s="7"/>
      <c r="AET174" s="7"/>
      <c r="AEU174" s="7"/>
      <c r="AEV174" s="7"/>
      <c r="AEW174" s="7"/>
      <c r="AEX174" s="7"/>
      <c r="AEY174" s="7"/>
      <c r="AEZ174" s="7"/>
      <c r="AFA174" s="7"/>
      <c r="AFB174" s="7"/>
      <c r="AFC174" s="7"/>
      <c r="AFD174" s="7"/>
      <c r="AFE174" s="7"/>
      <c r="AFF174" s="7"/>
      <c r="AFG174" s="7"/>
      <c r="AFH174" s="7"/>
      <c r="AFI174" s="7"/>
      <c r="AFJ174" s="7"/>
      <c r="AFK174" s="7"/>
      <c r="AFL174" s="7"/>
      <c r="AFM174" s="7"/>
      <c r="AFN174" s="7"/>
      <c r="AFO174" s="7"/>
      <c r="AFP174" s="7"/>
      <c r="AFQ174" s="7"/>
      <c r="AFR174" s="7"/>
      <c r="AFS174" s="7"/>
      <c r="AFT174" s="7"/>
      <c r="AFU174" s="7"/>
      <c r="AFV174" s="7"/>
      <c r="AFW174" s="7"/>
      <c r="AFX174" s="7"/>
      <c r="AFY174" s="7"/>
      <c r="AFZ174" s="7"/>
      <c r="AGA174" s="7"/>
      <c r="AGB174" s="7"/>
      <c r="AGC174" s="7"/>
      <c r="AGD174" s="7"/>
      <c r="AGE174" s="7"/>
      <c r="AGF174" s="7"/>
      <c r="AGG174" s="7"/>
      <c r="AGH174" s="7"/>
      <c r="AGI174" s="7"/>
      <c r="AGJ174" s="7"/>
      <c r="AGK174" s="7"/>
      <c r="AGL174" s="7"/>
      <c r="AGM174" s="7"/>
      <c r="AGN174" s="7"/>
      <c r="AGO174" s="7"/>
      <c r="AGP174" s="7"/>
      <c r="AGQ174" s="7"/>
      <c r="AGR174" s="7"/>
      <c r="AGS174" s="7"/>
      <c r="AGT174" s="7"/>
      <c r="AGU174" s="7"/>
      <c r="AGV174" s="7"/>
      <c r="AGW174" s="7"/>
      <c r="AGX174" s="7"/>
      <c r="AGY174" s="7"/>
      <c r="AGZ174" s="7"/>
      <c r="AHA174" s="7"/>
      <c r="AHB174" s="7"/>
      <c r="AHC174" s="7"/>
      <c r="AHD174" s="7"/>
      <c r="AHE174" s="7"/>
      <c r="AHF174" s="7"/>
      <c r="AHG174" s="7"/>
      <c r="AHH174" s="7"/>
      <c r="AHI174" s="7"/>
      <c r="AHJ174" s="7"/>
      <c r="AHK174" s="7"/>
      <c r="AHL174" s="7"/>
      <c r="AHM174" s="7"/>
      <c r="AHN174" s="7"/>
      <c r="AHO174" s="7"/>
      <c r="AHP174" s="7"/>
      <c r="AHQ174" s="7"/>
      <c r="AHR174" s="7"/>
      <c r="AHS174" s="7"/>
      <c r="AHT174" s="7"/>
      <c r="AHU174" s="7"/>
      <c r="AHV174" s="7"/>
      <c r="AHW174" s="7"/>
      <c r="AHX174" s="7"/>
      <c r="AHY174" s="7"/>
      <c r="AHZ174" s="7"/>
      <c r="AIA174" s="7"/>
      <c r="AIB174" s="7"/>
      <c r="AIC174" s="7"/>
      <c r="AID174" s="7"/>
      <c r="AIE174" s="7"/>
      <c r="AIF174" s="7"/>
      <c r="AIG174" s="7"/>
      <c r="AIH174" s="7"/>
      <c r="AII174" s="7"/>
      <c r="AIJ174" s="7"/>
      <c r="AIK174" s="7"/>
      <c r="AIL174" s="7"/>
      <c r="AIM174" s="7"/>
      <c r="AIN174" s="7"/>
      <c r="AIO174" s="7"/>
      <c r="AIP174" s="7"/>
      <c r="AIQ174" s="7"/>
      <c r="AIR174" s="7"/>
      <c r="AIS174" s="7"/>
      <c r="AIT174" s="7"/>
      <c r="AIU174" s="7"/>
      <c r="AIV174" s="7"/>
      <c r="AIW174" s="7"/>
      <c r="AIX174" s="7"/>
      <c r="AIY174" s="7"/>
      <c r="AIZ174" s="7"/>
      <c r="AJA174" s="7"/>
      <c r="AJB174" s="7"/>
      <c r="AJC174" s="7"/>
      <c r="AJD174" s="7"/>
      <c r="AJE174" s="7"/>
      <c r="AJF174" s="7"/>
      <c r="AJG174" s="7"/>
      <c r="AJH174" s="7"/>
      <c r="AJI174" s="7"/>
      <c r="AJJ174" s="7"/>
      <c r="AJK174" s="7"/>
      <c r="AJL174" s="7"/>
      <c r="AJM174" s="7"/>
      <c r="AJN174" s="7"/>
      <c r="AJO174" s="7"/>
      <c r="AJP174" s="7"/>
      <c r="AJQ174" s="7"/>
      <c r="AJR174" s="7"/>
    </row>
    <row r="175" spans="1:954" s="8" customFormat="1" ht="51">
      <c r="A175" s="106" t="s">
        <v>351</v>
      </c>
      <c r="B175" s="78" t="s">
        <v>117</v>
      </c>
      <c r="C175" s="135">
        <v>150</v>
      </c>
      <c r="D175" s="114" t="s">
        <v>6</v>
      </c>
      <c r="E175" s="136"/>
      <c r="F175" s="116">
        <f t="shared" si="2"/>
        <v>0</v>
      </c>
      <c r="G175" s="19"/>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c r="FN175" s="7"/>
      <c r="FO175" s="7"/>
      <c r="FP175" s="7"/>
      <c r="FQ175" s="7"/>
      <c r="FR175" s="7"/>
      <c r="FS175" s="7"/>
      <c r="FT175" s="7"/>
      <c r="FU175" s="7"/>
      <c r="FV175" s="7"/>
      <c r="FW175" s="7"/>
      <c r="FX175" s="7"/>
      <c r="FY175" s="7"/>
      <c r="FZ175" s="7"/>
      <c r="GA175" s="7"/>
      <c r="GB175" s="7"/>
      <c r="GC175" s="7"/>
      <c r="GD175" s="7"/>
      <c r="GE175" s="7"/>
      <c r="GF175" s="7"/>
      <c r="GG175" s="7"/>
      <c r="GH175" s="7"/>
      <c r="GI175" s="7"/>
      <c r="GJ175" s="7"/>
      <c r="GK175" s="7"/>
      <c r="GL175" s="7"/>
      <c r="GM175" s="7"/>
      <c r="GN175" s="7"/>
      <c r="GO175" s="7"/>
      <c r="GP175" s="7"/>
      <c r="GQ175" s="7"/>
      <c r="GR175" s="7"/>
      <c r="GS175" s="7"/>
      <c r="GT175" s="7"/>
      <c r="GU175" s="7"/>
      <c r="GV175" s="7"/>
      <c r="GW175" s="7"/>
      <c r="GX175" s="7"/>
      <c r="GY175" s="7"/>
      <c r="GZ175" s="7"/>
      <c r="HA175" s="7"/>
      <c r="HB175" s="7"/>
      <c r="HC175" s="7"/>
      <c r="HD175" s="7"/>
      <c r="HE175" s="7"/>
      <c r="HF175" s="7"/>
      <c r="HG175" s="7"/>
      <c r="HH175" s="7"/>
      <c r="HI175" s="7"/>
      <c r="HJ175" s="7"/>
      <c r="HK175" s="7"/>
      <c r="HL175" s="7"/>
      <c r="HM175" s="7"/>
      <c r="HN175" s="7"/>
      <c r="HO175" s="7"/>
      <c r="HP175" s="7"/>
      <c r="HQ175" s="7"/>
      <c r="HR175" s="7"/>
      <c r="HS175" s="7"/>
      <c r="HT175" s="7"/>
      <c r="HU175" s="7"/>
      <c r="HV175" s="7"/>
      <c r="HW175" s="7"/>
      <c r="HX175" s="7"/>
      <c r="HY175" s="7"/>
      <c r="HZ175" s="7"/>
      <c r="IA175" s="7"/>
      <c r="IB175" s="7"/>
      <c r="IC175" s="7"/>
      <c r="ID175" s="7"/>
      <c r="IE175" s="7"/>
      <c r="IF175" s="7"/>
      <c r="IG175" s="7"/>
      <c r="IH175" s="7"/>
      <c r="II175" s="7"/>
      <c r="IJ175" s="7"/>
      <c r="IK175" s="7"/>
      <c r="IL175" s="7"/>
      <c r="IM175" s="7"/>
      <c r="IN175" s="7"/>
      <c r="IO175" s="7"/>
      <c r="IP175" s="7"/>
      <c r="IQ175" s="7"/>
      <c r="IR175" s="7"/>
      <c r="IS175" s="7"/>
      <c r="IT175" s="7"/>
      <c r="IU175" s="7"/>
      <c r="IV175" s="7"/>
      <c r="IW175" s="7"/>
      <c r="IX175" s="7"/>
      <c r="IY175" s="7"/>
      <c r="IZ175" s="7"/>
      <c r="JA175" s="7"/>
      <c r="JB175" s="7"/>
      <c r="JC175" s="7"/>
      <c r="JD175" s="7"/>
      <c r="JE175" s="7"/>
      <c r="JF175" s="7"/>
      <c r="JG175" s="7"/>
      <c r="JH175" s="7"/>
      <c r="JI175" s="7"/>
      <c r="JJ175" s="7"/>
      <c r="JK175" s="7"/>
      <c r="JL175" s="7"/>
      <c r="JM175" s="7"/>
      <c r="JN175" s="7"/>
      <c r="JO175" s="7"/>
      <c r="JP175" s="7"/>
      <c r="JQ175" s="7"/>
      <c r="JR175" s="7"/>
      <c r="JS175" s="7"/>
      <c r="JT175" s="7"/>
      <c r="JU175" s="7"/>
      <c r="JV175" s="7"/>
      <c r="JW175" s="7"/>
      <c r="JX175" s="7"/>
      <c r="JY175" s="7"/>
      <c r="JZ175" s="7"/>
      <c r="KA175" s="7"/>
      <c r="KB175" s="7"/>
      <c r="KC175" s="7"/>
      <c r="KD175" s="7"/>
      <c r="KE175" s="7"/>
      <c r="KF175" s="7"/>
      <c r="KG175" s="7"/>
      <c r="KH175" s="7"/>
      <c r="KI175" s="7"/>
      <c r="KJ175" s="7"/>
      <c r="KK175" s="7"/>
      <c r="KL175" s="7"/>
      <c r="KM175" s="7"/>
      <c r="KN175" s="7"/>
      <c r="KO175" s="7"/>
      <c r="KP175" s="7"/>
      <c r="KQ175" s="7"/>
      <c r="KR175" s="7"/>
      <c r="KS175" s="7"/>
      <c r="KT175" s="7"/>
      <c r="KU175" s="7"/>
      <c r="KV175" s="7"/>
      <c r="KW175" s="7"/>
      <c r="KX175" s="7"/>
      <c r="KY175" s="7"/>
      <c r="KZ175" s="7"/>
      <c r="LA175" s="7"/>
      <c r="LB175" s="7"/>
      <c r="LC175" s="7"/>
      <c r="LD175" s="7"/>
      <c r="LE175" s="7"/>
      <c r="LF175" s="7"/>
      <c r="LG175" s="7"/>
      <c r="LH175" s="7"/>
      <c r="LI175" s="7"/>
      <c r="LJ175" s="7"/>
      <c r="LK175" s="7"/>
      <c r="LL175" s="7"/>
      <c r="LM175" s="7"/>
      <c r="LN175" s="7"/>
      <c r="LO175" s="7"/>
      <c r="LP175" s="7"/>
      <c r="LQ175" s="7"/>
      <c r="LR175" s="7"/>
      <c r="LS175" s="7"/>
      <c r="LT175" s="7"/>
      <c r="LU175" s="7"/>
      <c r="LV175" s="7"/>
      <c r="LW175" s="7"/>
      <c r="LX175" s="7"/>
      <c r="LY175" s="7"/>
      <c r="LZ175" s="7"/>
      <c r="MA175" s="7"/>
      <c r="MB175" s="7"/>
      <c r="MC175" s="7"/>
      <c r="MD175" s="7"/>
      <c r="ME175" s="7"/>
      <c r="MF175" s="7"/>
      <c r="MG175" s="7"/>
      <c r="MH175" s="7"/>
      <c r="MI175" s="7"/>
      <c r="MJ175" s="7"/>
      <c r="MK175" s="7"/>
      <c r="ML175" s="7"/>
      <c r="MM175" s="7"/>
      <c r="MN175" s="7"/>
      <c r="MO175" s="7"/>
      <c r="MP175" s="7"/>
      <c r="MQ175" s="7"/>
      <c r="MR175" s="7"/>
      <c r="MS175" s="7"/>
      <c r="MT175" s="7"/>
      <c r="MU175" s="7"/>
      <c r="MV175" s="7"/>
      <c r="MW175" s="7"/>
      <c r="MX175" s="7"/>
      <c r="MY175" s="7"/>
      <c r="MZ175" s="7"/>
      <c r="NA175" s="7"/>
      <c r="NB175" s="7"/>
      <c r="NC175" s="7"/>
      <c r="ND175" s="7"/>
      <c r="NE175" s="7"/>
      <c r="NF175" s="7"/>
      <c r="NG175" s="7"/>
      <c r="NH175" s="7"/>
      <c r="NI175" s="7"/>
      <c r="NJ175" s="7"/>
      <c r="NK175" s="7"/>
      <c r="NL175" s="7"/>
      <c r="NM175" s="7"/>
      <c r="NN175" s="7"/>
      <c r="NO175" s="7"/>
      <c r="NP175" s="7"/>
      <c r="NQ175" s="7"/>
      <c r="NR175" s="7"/>
      <c r="NS175" s="7"/>
      <c r="NT175" s="7"/>
      <c r="NU175" s="7"/>
      <c r="NV175" s="7"/>
      <c r="NW175" s="7"/>
      <c r="NX175" s="7"/>
      <c r="NY175" s="7"/>
      <c r="NZ175" s="7"/>
      <c r="OA175" s="7"/>
      <c r="OB175" s="7"/>
      <c r="OC175" s="7"/>
      <c r="OD175" s="7"/>
      <c r="OE175" s="7"/>
      <c r="OF175" s="7"/>
      <c r="OG175" s="7"/>
      <c r="OH175" s="7"/>
      <c r="OI175" s="7"/>
      <c r="OJ175" s="7"/>
      <c r="OK175" s="7"/>
      <c r="OL175" s="7"/>
      <c r="OM175" s="7"/>
      <c r="ON175" s="7"/>
      <c r="OO175" s="7"/>
      <c r="OP175" s="7"/>
      <c r="OQ175" s="7"/>
      <c r="OR175" s="7"/>
      <c r="OS175" s="7"/>
      <c r="OT175" s="7"/>
      <c r="OU175" s="7"/>
      <c r="OV175" s="7"/>
      <c r="OW175" s="7"/>
      <c r="OX175" s="7"/>
      <c r="OY175" s="7"/>
      <c r="OZ175" s="7"/>
      <c r="PA175" s="7"/>
      <c r="PB175" s="7"/>
      <c r="PC175" s="7"/>
      <c r="PD175" s="7"/>
      <c r="PE175" s="7"/>
      <c r="PF175" s="7"/>
      <c r="PG175" s="7"/>
      <c r="PH175" s="7"/>
      <c r="PI175" s="7"/>
      <c r="PJ175" s="7"/>
      <c r="PK175" s="7"/>
      <c r="PL175" s="7"/>
      <c r="PM175" s="7"/>
      <c r="PN175" s="7"/>
      <c r="PO175" s="7"/>
      <c r="PP175" s="7"/>
      <c r="PQ175" s="7"/>
      <c r="PR175" s="7"/>
      <c r="PS175" s="7"/>
      <c r="PT175" s="7"/>
      <c r="PU175" s="7"/>
      <c r="PV175" s="7"/>
      <c r="PW175" s="7"/>
      <c r="PX175" s="7"/>
      <c r="PY175" s="7"/>
      <c r="PZ175" s="7"/>
      <c r="QA175" s="7"/>
      <c r="QB175" s="7"/>
      <c r="QC175" s="7"/>
      <c r="QD175" s="7"/>
      <c r="QE175" s="7"/>
      <c r="QF175" s="7"/>
      <c r="QG175" s="7"/>
      <c r="QH175" s="7"/>
      <c r="QI175" s="7"/>
      <c r="QJ175" s="7"/>
      <c r="QK175" s="7"/>
      <c r="QL175" s="7"/>
      <c r="QM175" s="7"/>
      <c r="QN175" s="7"/>
      <c r="QO175" s="7"/>
      <c r="QP175" s="7"/>
      <c r="QQ175" s="7"/>
      <c r="QR175" s="7"/>
      <c r="QS175" s="7"/>
      <c r="QT175" s="7"/>
      <c r="QU175" s="7"/>
      <c r="QV175" s="7"/>
      <c r="QW175" s="7"/>
      <c r="QX175" s="7"/>
      <c r="QY175" s="7"/>
      <c r="QZ175" s="7"/>
      <c r="RA175" s="7"/>
      <c r="RB175" s="7"/>
      <c r="RC175" s="7"/>
      <c r="RD175" s="7"/>
      <c r="RE175" s="7"/>
      <c r="RF175" s="7"/>
      <c r="RG175" s="7"/>
      <c r="RH175" s="7"/>
      <c r="RI175" s="7"/>
      <c r="RJ175" s="7"/>
      <c r="RK175" s="7"/>
      <c r="RL175" s="7"/>
      <c r="RM175" s="7"/>
      <c r="RN175" s="7"/>
      <c r="RO175" s="7"/>
      <c r="RP175" s="7"/>
      <c r="RQ175" s="7"/>
      <c r="RR175" s="7"/>
      <c r="RS175" s="7"/>
      <c r="RT175" s="7"/>
      <c r="RU175" s="7"/>
      <c r="RV175" s="7"/>
      <c r="RW175" s="7"/>
      <c r="RX175" s="7"/>
      <c r="RY175" s="7"/>
      <c r="RZ175" s="7"/>
      <c r="SA175" s="7"/>
      <c r="SB175" s="7"/>
      <c r="SC175" s="7"/>
      <c r="SD175" s="7"/>
      <c r="SE175" s="7"/>
      <c r="SF175" s="7"/>
      <c r="SG175" s="7"/>
      <c r="SH175" s="7"/>
      <c r="SI175" s="7"/>
      <c r="SJ175" s="7"/>
      <c r="SK175" s="7"/>
      <c r="SL175" s="7"/>
      <c r="SM175" s="7"/>
      <c r="SN175" s="7"/>
      <c r="SO175" s="7"/>
      <c r="SP175" s="7"/>
      <c r="SQ175" s="7"/>
      <c r="SR175" s="7"/>
      <c r="SS175" s="7"/>
      <c r="ST175" s="7"/>
      <c r="SU175" s="7"/>
      <c r="SV175" s="7"/>
      <c r="SW175" s="7"/>
      <c r="SX175" s="7"/>
      <c r="SY175" s="7"/>
      <c r="SZ175" s="7"/>
      <c r="TA175" s="7"/>
      <c r="TB175" s="7"/>
      <c r="TC175" s="7"/>
      <c r="TD175" s="7"/>
      <c r="TE175" s="7"/>
      <c r="TF175" s="7"/>
      <c r="TG175" s="7"/>
      <c r="TH175" s="7"/>
      <c r="TI175" s="7"/>
      <c r="TJ175" s="7"/>
      <c r="TK175" s="7"/>
      <c r="TL175" s="7"/>
      <c r="TM175" s="7"/>
      <c r="TN175" s="7"/>
      <c r="TO175" s="7"/>
      <c r="TP175" s="7"/>
      <c r="TQ175" s="7"/>
      <c r="TR175" s="7"/>
      <c r="TS175" s="7"/>
      <c r="TT175" s="7"/>
      <c r="TU175" s="7"/>
      <c r="TV175" s="7"/>
      <c r="TW175" s="7"/>
      <c r="TX175" s="7"/>
      <c r="TY175" s="7"/>
      <c r="TZ175" s="7"/>
      <c r="UA175" s="7"/>
      <c r="UB175" s="7"/>
      <c r="UC175" s="7"/>
      <c r="UD175" s="7"/>
      <c r="UE175" s="7"/>
      <c r="UF175" s="7"/>
      <c r="UG175" s="7"/>
      <c r="UH175" s="7"/>
      <c r="UI175" s="7"/>
      <c r="UJ175" s="7"/>
      <c r="UK175" s="7"/>
      <c r="UL175" s="7"/>
      <c r="UM175" s="7"/>
      <c r="UN175" s="7"/>
      <c r="UO175" s="7"/>
      <c r="UP175" s="7"/>
      <c r="UQ175" s="7"/>
      <c r="UR175" s="7"/>
      <c r="US175" s="7"/>
      <c r="UT175" s="7"/>
      <c r="UU175" s="7"/>
      <c r="UV175" s="7"/>
      <c r="UW175" s="7"/>
      <c r="UX175" s="7"/>
      <c r="UY175" s="7"/>
      <c r="UZ175" s="7"/>
      <c r="VA175" s="7"/>
      <c r="VB175" s="7"/>
      <c r="VC175" s="7"/>
      <c r="VD175" s="7"/>
      <c r="VE175" s="7"/>
      <c r="VF175" s="7"/>
      <c r="VG175" s="7"/>
      <c r="VH175" s="7"/>
      <c r="VI175" s="7"/>
      <c r="VJ175" s="7"/>
      <c r="VK175" s="7"/>
      <c r="VL175" s="7"/>
      <c r="VM175" s="7"/>
      <c r="VN175" s="7"/>
      <c r="VO175" s="7"/>
      <c r="VP175" s="7"/>
      <c r="VQ175" s="7"/>
      <c r="VR175" s="7"/>
      <c r="VS175" s="7"/>
      <c r="VT175" s="7"/>
      <c r="VU175" s="7"/>
      <c r="VV175" s="7"/>
      <c r="VW175" s="7"/>
      <c r="VX175" s="7"/>
      <c r="VY175" s="7"/>
      <c r="VZ175" s="7"/>
      <c r="WA175" s="7"/>
      <c r="WB175" s="7"/>
      <c r="WC175" s="7"/>
      <c r="WD175" s="7"/>
      <c r="WE175" s="7"/>
      <c r="WF175" s="7"/>
      <c r="WG175" s="7"/>
      <c r="WH175" s="7"/>
      <c r="WI175" s="7"/>
      <c r="WJ175" s="7"/>
      <c r="WK175" s="7"/>
      <c r="WL175" s="7"/>
      <c r="WM175" s="7"/>
      <c r="WN175" s="7"/>
      <c r="WO175" s="7"/>
      <c r="WP175" s="7"/>
      <c r="WQ175" s="7"/>
      <c r="WR175" s="7"/>
      <c r="WS175" s="7"/>
      <c r="WT175" s="7"/>
      <c r="WU175" s="7"/>
      <c r="WV175" s="7"/>
      <c r="WW175" s="7"/>
      <c r="WX175" s="7"/>
      <c r="WY175" s="7"/>
      <c r="WZ175" s="7"/>
      <c r="XA175" s="7"/>
      <c r="XB175" s="7"/>
      <c r="XC175" s="7"/>
      <c r="XD175" s="7"/>
      <c r="XE175" s="7"/>
      <c r="XF175" s="7"/>
      <c r="XG175" s="7"/>
      <c r="XH175" s="7"/>
      <c r="XI175" s="7"/>
      <c r="XJ175" s="7"/>
      <c r="XK175" s="7"/>
      <c r="XL175" s="7"/>
      <c r="XM175" s="7"/>
      <c r="XN175" s="7"/>
      <c r="XO175" s="7"/>
      <c r="XP175" s="7"/>
      <c r="XQ175" s="7"/>
      <c r="XR175" s="7"/>
      <c r="XS175" s="7"/>
      <c r="XT175" s="7"/>
      <c r="XU175" s="7"/>
      <c r="XV175" s="7"/>
      <c r="XW175" s="7"/>
      <c r="XX175" s="7"/>
      <c r="XY175" s="7"/>
      <c r="XZ175" s="7"/>
      <c r="YA175" s="7"/>
      <c r="YB175" s="7"/>
      <c r="YC175" s="7"/>
      <c r="YD175" s="7"/>
      <c r="YE175" s="7"/>
      <c r="YF175" s="7"/>
      <c r="YG175" s="7"/>
      <c r="YH175" s="7"/>
      <c r="YI175" s="7"/>
      <c r="YJ175" s="7"/>
      <c r="YK175" s="7"/>
      <c r="YL175" s="7"/>
      <c r="YM175" s="7"/>
      <c r="YN175" s="7"/>
      <c r="YO175" s="7"/>
      <c r="YP175" s="7"/>
      <c r="YQ175" s="7"/>
      <c r="YR175" s="7"/>
      <c r="YS175" s="7"/>
      <c r="YT175" s="7"/>
      <c r="YU175" s="7"/>
      <c r="YV175" s="7"/>
      <c r="YW175" s="7"/>
      <c r="YX175" s="7"/>
      <c r="YY175" s="7"/>
      <c r="YZ175" s="7"/>
      <c r="ZA175" s="7"/>
      <c r="ZB175" s="7"/>
      <c r="ZC175" s="7"/>
      <c r="ZD175" s="7"/>
      <c r="ZE175" s="7"/>
      <c r="ZF175" s="7"/>
      <c r="ZG175" s="7"/>
      <c r="ZH175" s="7"/>
      <c r="ZI175" s="7"/>
      <c r="ZJ175" s="7"/>
      <c r="ZK175" s="7"/>
      <c r="ZL175" s="7"/>
      <c r="ZM175" s="7"/>
      <c r="ZN175" s="7"/>
      <c r="ZO175" s="7"/>
      <c r="ZP175" s="7"/>
      <c r="ZQ175" s="7"/>
      <c r="ZR175" s="7"/>
      <c r="ZS175" s="7"/>
      <c r="ZT175" s="7"/>
      <c r="ZU175" s="7"/>
      <c r="ZV175" s="7"/>
      <c r="ZW175" s="7"/>
      <c r="ZX175" s="7"/>
      <c r="ZY175" s="7"/>
      <c r="ZZ175" s="7"/>
      <c r="AAA175" s="7"/>
      <c r="AAB175" s="7"/>
      <c r="AAC175" s="7"/>
      <c r="AAD175" s="7"/>
      <c r="AAE175" s="7"/>
      <c r="AAF175" s="7"/>
      <c r="AAG175" s="7"/>
      <c r="AAH175" s="7"/>
      <c r="AAI175" s="7"/>
      <c r="AAJ175" s="7"/>
      <c r="AAK175" s="7"/>
      <c r="AAL175" s="7"/>
      <c r="AAM175" s="7"/>
      <c r="AAN175" s="7"/>
      <c r="AAO175" s="7"/>
      <c r="AAP175" s="7"/>
      <c r="AAQ175" s="7"/>
      <c r="AAR175" s="7"/>
      <c r="AAS175" s="7"/>
      <c r="AAT175" s="7"/>
      <c r="AAU175" s="7"/>
      <c r="AAV175" s="7"/>
      <c r="AAW175" s="7"/>
      <c r="AAX175" s="7"/>
      <c r="AAY175" s="7"/>
      <c r="AAZ175" s="7"/>
      <c r="ABA175" s="7"/>
      <c r="ABB175" s="7"/>
      <c r="ABC175" s="7"/>
      <c r="ABD175" s="7"/>
      <c r="ABE175" s="7"/>
      <c r="ABF175" s="7"/>
      <c r="ABG175" s="7"/>
      <c r="ABH175" s="7"/>
      <c r="ABI175" s="7"/>
      <c r="ABJ175" s="7"/>
      <c r="ABK175" s="7"/>
      <c r="ABL175" s="7"/>
      <c r="ABM175" s="7"/>
      <c r="ABN175" s="7"/>
      <c r="ABO175" s="7"/>
      <c r="ABP175" s="7"/>
      <c r="ABQ175" s="7"/>
      <c r="ABR175" s="7"/>
      <c r="ABS175" s="7"/>
      <c r="ABT175" s="7"/>
      <c r="ABU175" s="7"/>
      <c r="ABV175" s="7"/>
      <c r="ABW175" s="7"/>
      <c r="ABX175" s="7"/>
      <c r="ABY175" s="7"/>
      <c r="ABZ175" s="7"/>
      <c r="ACA175" s="7"/>
      <c r="ACB175" s="7"/>
      <c r="ACC175" s="7"/>
      <c r="ACD175" s="7"/>
      <c r="ACE175" s="7"/>
      <c r="ACF175" s="7"/>
      <c r="ACG175" s="7"/>
      <c r="ACH175" s="7"/>
      <c r="ACI175" s="7"/>
      <c r="ACJ175" s="7"/>
      <c r="ACK175" s="7"/>
      <c r="ACL175" s="7"/>
      <c r="ACM175" s="7"/>
      <c r="ACN175" s="7"/>
      <c r="ACO175" s="7"/>
      <c r="ACP175" s="7"/>
      <c r="ACQ175" s="7"/>
      <c r="ACR175" s="7"/>
      <c r="ACS175" s="7"/>
      <c r="ACT175" s="7"/>
      <c r="ACU175" s="7"/>
      <c r="ACV175" s="7"/>
      <c r="ACW175" s="7"/>
      <c r="ACX175" s="7"/>
      <c r="ACY175" s="7"/>
      <c r="ACZ175" s="7"/>
      <c r="ADA175" s="7"/>
      <c r="ADB175" s="7"/>
      <c r="ADC175" s="7"/>
      <c r="ADD175" s="7"/>
      <c r="ADE175" s="7"/>
      <c r="ADF175" s="7"/>
      <c r="ADG175" s="7"/>
      <c r="ADH175" s="7"/>
      <c r="ADI175" s="7"/>
      <c r="ADJ175" s="7"/>
      <c r="ADK175" s="7"/>
      <c r="ADL175" s="7"/>
      <c r="ADM175" s="7"/>
      <c r="ADN175" s="7"/>
      <c r="ADO175" s="7"/>
      <c r="ADP175" s="7"/>
      <c r="ADQ175" s="7"/>
      <c r="ADR175" s="7"/>
      <c r="ADS175" s="7"/>
      <c r="ADT175" s="7"/>
      <c r="ADU175" s="7"/>
      <c r="ADV175" s="7"/>
      <c r="ADW175" s="7"/>
      <c r="ADX175" s="7"/>
      <c r="ADY175" s="7"/>
      <c r="ADZ175" s="7"/>
      <c r="AEA175" s="7"/>
      <c r="AEB175" s="7"/>
      <c r="AEC175" s="7"/>
      <c r="AED175" s="7"/>
      <c r="AEE175" s="7"/>
      <c r="AEF175" s="7"/>
      <c r="AEG175" s="7"/>
      <c r="AEH175" s="7"/>
      <c r="AEI175" s="7"/>
      <c r="AEJ175" s="7"/>
      <c r="AEK175" s="7"/>
      <c r="AEL175" s="7"/>
      <c r="AEM175" s="7"/>
      <c r="AEN175" s="7"/>
      <c r="AEO175" s="7"/>
      <c r="AEP175" s="7"/>
      <c r="AEQ175" s="7"/>
      <c r="AER175" s="7"/>
      <c r="AES175" s="7"/>
      <c r="AET175" s="7"/>
      <c r="AEU175" s="7"/>
      <c r="AEV175" s="7"/>
      <c r="AEW175" s="7"/>
      <c r="AEX175" s="7"/>
      <c r="AEY175" s="7"/>
      <c r="AEZ175" s="7"/>
      <c r="AFA175" s="7"/>
      <c r="AFB175" s="7"/>
      <c r="AFC175" s="7"/>
      <c r="AFD175" s="7"/>
      <c r="AFE175" s="7"/>
      <c r="AFF175" s="7"/>
      <c r="AFG175" s="7"/>
      <c r="AFH175" s="7"/>
      <c r="AFI175" s="7"/>
      <c r="AFJ175" s="7"/>
      <c r="AFK175" s="7"/>
      <c r="AFL175" s="7"/>
      <c r="AFM175" s="7"/>
      <c r="AFN175" s="7"/>
      <c r="AFO175" s="7"/>
      <c r="AFP175" s="7"/>
      <c r="AFQ175" s="7"/>
      <c r="AFR175" s="7"/>
      <c r="AFS175" s="7"/>
      <c r="AFT175" s="7"/>
      <c r="AFU175" s="7"/>
      <c r="AFV175" s="7"/>
      <c r="AFW175" s="7"/>
      <c r="AFX175" s="7"/>
      <c r="AFY175" s="7"/>
      <c r="AFZ175" s="7"/>
      <c r="AGA175" s="7"/>
      <c r="AGB175" s="7"/>
      <c r="AGC175" s="7"/>
      <c r="AGD175" s="7"/>
      <c r="AGE175" s="7"/>
      <c r="AGF175" s="7"/>
      <c r="AGG175" s="7"/>
      <c r="AGH175" s="7"/>
      <c r="AGI175" s="7"/>
      <c r="AGJ175" s="7"/>
      <c r="AGK175" s="7"/>
      <c r="AGL175" s="7"/>
      <c r="AGM175" s="7"/>
      <c r="AGN175" s="7"/>
      <c r="AGO175" s="7"/>
      <c r="AGP175" s="7"/>
      <c r="AGQ175" s="7"/>
      <c r="AGR175" s="7"/>
      <c r="AGS175" s="7"/>
      <c r="AGT175" s="7"/>
      <c r="AGU175" s="7"/>
      <c r="AGV175" s="7"/>
      <c r="AGW175" s="7"/>
      <c r="AGX175" s="7"/>
      <c r="AGY175" s="7"/>
      <c r="AGZ175" s="7"/>
      <c r="AHA175" s="7"/>
      <c r="AHB175" s="7"/>
      <c r="AHC175" s="7"/>
      <c r="AHD175" s="7"/>
      <c r="AHE175" s="7"/>
      <c r="AHF175" s="7"/>
      <c r="AHG175" s="7"/>
      <c r="AHH175" s="7"/>
      <c r="AHI175" s="7"/>
      <c r="AHJ175" s="7"/>
      <c r="AHK175" s="7"/>
      <c r="AHL175" s="7"/>
      <c r="AHM175" s="7"/>
      <c r="AHN175" s="7"/>
      <c r="AHO175" s="7"/>
      <c r="AHP175" s="7"/>
      <c r="AHQ175" s="7"/>
      <c r="AHR175" s="7"/>
      <c r="AHS175" s="7"/>
      <c r="AHT175" s="7"/>
      <c r="AHU175" s="7"/>
      <c r="AHV175" s="7"/>
      <c r="AHW175" s="7"/>
      <c r="AHX175" s="7"/>
      <c r="AHY175" s="7"/>
      <c r="AHZ175" s="7"/>
      <c r="AIA175" s="7"/>
      <c r="AIB175" s="7"/>
      <c r="AIC175" s="7"/>
      <c r="AID175" s="7"/>
      <c r="AIE175" s="7"/>
      <c r="AIF175" s="7"/>
      <c r="AIG175" s="7"/>
      <c r="AIH175" s="7"/>
      <c r="AII175" s="7"/>
      <c r="AIJ175" s="7"/>
      <c r="AIK175" s="7"/>
      <c r="AIL175" s="7"/>
      <c r="AIM175" s="7"/>
      <c r="AIN175" s="7"/>
      <c r="AIO175" s="7"/>
      <c r="AIP175" s="7"/>
      <c r="AIQ175" s="7"/>
      <c r="AIR175" s="7"/>
      <c r="AIS175" s="7"/>
      <c r="AIT175" s="7"/>
      <c r="AIU175" s="7"/>
      <c r="AIV175" s="7"/>
      <c r="AIW175" s="7"/>
      <c r="AIX175" s="7"/>
      <c r="AIY175" s="7"/>
      <c r="AIZ175" s="7"/>
      <c r="AJA175" s="7"/>
      <c r="AJB175" s="7"/>
      <c r="AJC175" s="7"/>
      <c r="AJD175" s="7"/>
      <c r="AJE175" s="7"/>
      <c r="AJF175" s="7"/>
      <c r="AJG175" s="7"/>
      <c r="AJH175" s="7"/>
      <c r="AJI175" s="7"/>
      <c r="AJJ175" s="7"/>
      <c r="AJK175" s="7"/>
      <c r="AJL175" s="7"/>
      <c r="AJM175" s="7"/>
      <c r="AJN175" s="7"/>
      <c r="AJO175" s="7"/>
      <c r="AJP175" s="7"/>
      <c r="AJQ175" s="7"/>
      <c r="AJR175" s="7"/>
    </row>
    <row r="176" spans="1:954" s="8" customFormat="1" ht="51">
      <c r="A176" s="106" t="s">
        <v>352</v>
      </c>
      <c r="B176" s="78" t="s">
        <v>194</v>
      </c>
      <c r="C176" s="113">
        <v>81.900000000000006</v>
      </c>
      <c r="D176" s="114" t="s">
        <v>179</v>
      </c>
      <c r="E176" s="127"/>
      <c r="F176" s="116">
        <f t="shared" si="2"/>
        <v>0</v>
      </c>
      <c r="G176" s="19"/>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c r="FN176" s="7"/>
      <c r="FO176" s="7"/>
      <c r="FP176" s="7"/>
      <c r="FQ176" s="7"/>
      <c r="FR176" s="7"/>
      <c r="FS176" s="7"/>
      <c r="FT176" s="7"/>
      <c r="FU176" s="7"/>
      <c r="FV176" s="7"/>
      <c r="FW176" s="7"/>
      <c r="FX176" s="7"/>
      <c r="FY176" s="7"/>
      <c r="FZ176" s="7"/>
      <c r="GA176" s="7"/>
      <c r="GB176" s="7"/>
      <c r="GC176" s="7"/>
      <c r="GD176" s="7"/>
      <c r="GE176" s="7"/>
      <c r="GF176" s="7"/>
      <c r="GG176" s="7"/>
      <c r="GH176" s="7"/>
      <c r="GI176" s="7"/>
      <c r="GJ176" s="7"/>
      <c r="GK176" s="7"/>
      <c r="GL176" s="7"/>
      <c r="GM176" s="7"/>
      <c r="GN176" s="7"/>
      <c r="GO176" s="7"/>
      <c r="GP176" s="7"/>
      <c r="GQ176" s="7"/>
      <c r="GR176" s="7"/>
      <c r="GS176" s="7"/>
      <c r="GT176" s="7"/>
      <c r="GU176" s="7"/>
      <c r="GV176" s="7"/>
      <c r="GW176" s="7"/>
      <c r="GX176" s="7"/>
      <c r="GY176" s="7"/>
      <c r="GZ176" s="7"/>
      <c r="HA176" s="7"/>
      <c r="HB176" s="7"/>
      <c r="HC176" s="7"/>
      <c r="HD176" s="7"/>
      <c r="HE176" s="7"/>
      <c r="HF176" s="7"/>
      <c r="HG176" s="7"/>
      <c r="HH176" s="7"/>
      <c r="HI176" s="7"/>
      <c r="HJ176" s="7"/>
      <c r="HK176" s="7"/>
      <c r="HL176" s="7"/>
      <c r="HM176" s="7"/>
      <c r="HN176" s="7"/>
      <c r="HO176" s="7"/>
      <c r="HP176" s="7"/>
      <c r="HQ176" s="7"/>
      <c r="HR176" s="7"/>
      <c r="HS176" s="7"/>
      <c r="HT176" s="7"/>
      <c r="HU176" s="7"/>
      <c r="HV176" s="7"/>
      <c r="HW176" s="7"/>
      <c r="HX176" s="7"/>
      <c r="HY176" s="7"/>
      <c r="HZ176" s="7"/>
      <c r="IA176" s="7"/>
      <c r="IB176" s="7"/>
      <c r="IC176" s="7"/>
      <c r="ID176" s="7"/>
      <c r="IE176" s="7"/>
      <c r="IF176" s="7"/>
      <c r="IG176" s="7"/>
      <c r="IH176" s="7"/>
      <c r="II176" s="7"/>
      <c r="IJ176" s="7"/>
      <c r="IK176" s="7"/>
      <c r="IL176" s="7"/>
      <c r="IM176" s="7"/>
      <c r="IN176" s="7"/>
      <c r="IO176" s="7"/>
      <c r="IP176" s="7"/>
      <c r="IQ176" s="7"/>
      <c r="IR176" s="7"/>
      <c r="IS176" s="7"/>
      <c r="IT176" s="7"/>
      <c r="IU176" s="7"/>
      <c r="IV176" s="7"/>
      <c r="IW176" s="7"/>
      <c r="IX176" s="7"/>
      <c r="IY176" s="7"/>
      <c r="IZ176" s="7"/>
      <c r="JA176" s="7"/>
      <c r="JB176" s="7"/>
      <c r="JC176" s="7"/>
      <c r="JD176" s="7"/>
      <c r="JE176" s="7"/>
      <c r="JF176" s="7"/>
      <c r="JG176" s="7"/>
      <c r="JH176" s="7"/>
      <c r="JI176" s="7"/>
      <c r="JJ176" s="7"/>
      <c r="JK176" s="7"/>
      <c r="JL176" s="7"/>
      <c r="JM176" s="7"/>
      <c r="JN176" s="7"/>
      <c r="JO176" s="7"/>
      <c r="JP176" s="7"/>
      <c r="JQ176" s="7"/>
      <c r="JR176" s="7"/>
      <c r="JS176" s="7"/>
      <c r="JT176" s="7"/>
      <c r="JU176" s="7"/>
      <c r="JV176" s="7"/>
      <c r="JW176" s="7"/>
      <c r="JX176" s="7"/>
      <c r="JY176" s="7"/>
      <c r="JZ176" s="7"/>
      <c r="KA176" s="7"/>
      <c r="KB176" s="7"/>
      <c r="KC176" s="7"/>
      <c r="KD176" s="7"/>
      <c r="KE176" s="7"/>
      <c r="KF176" s="7"/>
      <c r="KG176" s="7"/>
      <c r="KH176" s="7"/>
      <c r="KI176" s="7"/>
      <c r="KJ176" s="7"/>
      <c r="KK176" s="7"/>
      <c r="KL176" s="7"/>
      <c r="KM176" s="7"/>
      <c r="KN176" s="7"/>
      <c r="KO176" s="7"/>
      <c r="KP176" s="7"/>
      <c r="KQ176" s="7"/>
      <c r="KR176" s="7"/>
      <c r="KS176" s="7"/>
      <c r="KT176" s="7"/>
      <c r="KU176" s="7"/>
      <c r="KV176" s="7"/>
      <c r="KW176" s="7"/>
      <c r="KX176" s="7"/>
      <c r="KY176" s="7"/>
      <c r="KZ176" s="7"/>
      <c r="LA176" s="7"/>
      <c r="LB176" s="7"/>
      <c r="LC176" s="7"/>
      <c r="LD176" s="7"/>
      <c r="LE176" s="7"/>
      <c r="LF176" s="7"/>
      <c r="LG176" s="7"/>
      <c r="LH176" s="7"/>
      <c r="LI176" s="7"/>
      <c r="LJ176" s="7"/>
      <c r="LK176" s="7"/>
      <c r="LL176" s="7"/>
      <c r="LM176" s="7"/>
      <c r="LN176" s="7"/>
      <c r="LO176" s="7"/>
      <c r="LP176" s="7"/>
      <c r="LQ176" s="7"/>
      <c r="LR176" s="7"/>
      <c r="LS176" s="7"/>
      <c r="LT176" s="7"/>
      <c r="LU176" s="7"/>
      <c r="LV176" s="7"/>
      <c r="LW176" s="7"/>
      <c r="LX176" s="7"/>
      <c r="LY176" s="7"/>
      <c r="LZ176" s="7"/>
      <c r="MA176" s="7"/>
      <c r="MB176" s="7"/>
      <c r="MC176" s="7"/>
      <c r="MD176" s="7"/>
      <c r="ME176" s="7"/>
      <c r="MF176" s="7"/>
      <c r="MG176" s="7"/>
      <c r="MH176" s="7"/>
      <c r="MI176" s="7"/>
      <c r="MJ176" s="7"/>
      <c r="MK176" s="7"/>
      <c r="ML176" s="7"/>
      <c r="MM176" s="7"/>
      <c r="MN176" s="7"/>
      <c r="MO176" s="7"/>
      <c r="MP176" s="7"/>
      <c r="MQ176" s="7"/>
      <c r="MR176" s="7"/>
      <c r="MS176" s="7"/>
      <c r="MT176" s="7"/>
      <c r="MU176" s="7"/>
      <c r="MV176" s="7"/>
      <c r="MW176" s="7"/>
      <c r="MX176" s="7"/>
      <c r="MY176" s="7"/>
      <c r="MZ176" s="7"/>
      <c r="NA176" s="7"/>
      <c r="NB176" s="7"/>
      <c r="NC176" s="7"/>
      <c r="ND176" s="7"/>
      <c r="NE176" s="7"/>
      <c r="NF176" s="7"/>
      <c r="NG176" s="7"/>
      <c r="NH176" s="7"/>
      <c r="NI176" s="7"/>
      <c r="NJ176" s="7"/>
      <c r="NK176" s="7"/>
      <c r="NL176" s="7"/>
      <c r="NM176" s="7"/>
      <c r="NN176" s="7"/>
      <c r="NO176" s="7"/>
      <c r="NP176" s="7"/>
      <c r="NQ176" s="7"/>
      <c r="NR176" s="7"/>
      <c r="NS176" s="7"/>
      <c r="NT176" s="7"/>
      <c r="NU176" s="7"/>
      <c r="NV176" s="7"/>
      <c r="NW176" s="7"/>
      <c r="NX176" s="7"/>
      <c r="NY176" s="7"/>
      <c r="NZ176" s="7"/>
      <c r="OA176" s="7"/>
      <c r="OB176" s="7"/>
      <c r="OC176" s="7"/>
      <c r="OD176" s="7"/>
      <c r="OE176" s="7"/>
      <c r="OF176" s="7"/>
      <c r="OG176" s="7"/>
      <c r="OH176" s="7"/>
      <c r="OI176" s="7"/>
      <c r="OJ176" s="7"/>
      <c r="OK176" s="7"/>
      <c r="OL176" s="7"/>
      <c r="OM176" s="7"/>
      <c r="ON176" s="7"/>
      <c r="OO176" s="7"/>
      <c r="OP176" s="7"/>
      <c r="OQ176" s="7"/>
      <c r="OR176" s="7"/>
      <c r="OS176" s="7"/>
      <c r="OT176" s="7"/>
      <c r="OU176" s="7"/>
      <c r="OV176" s="7"/>
      <c r="OW176" s="7"/>
      <c r="OX176" s="7"/>
      <c r="OY176" s="7"/>
      <c r="OZ176" s="7"/>
      <c r="PA176" s="7"/>
      <c r="PB176" s="7"/>
      <c r="PC176" s="7"/>
      <c r="PD176" s="7"/>
      <c r="PE176" s="7"/>
      <c r="PF176" s="7"/>
      <c r="PG176" s="7"/>
      <c r="PH176" s="7"/>
      <c r="PI176" s="7"/>
      <c r="PJ176" s="7"/>
      <c r="PK176" s="7"/>
      <c r="PL176" s="7"/>
      <c r="PM176" s="7"/>
      <c r="PN176" s="7"/>
      <c r="PO176" s="7"/>
      <c r="PP176" s="7"/>
      <c r="PQ176" s="7"/>
      <c r="PR176" s="7"/>
      <c r="PS176" s="7"/>
      <c r="PT176" s="7"/>
      <c r="PU176" s="7"/>
      <c r="PV176" s="7"/>
      <c r="PW176" s="7"/>
      <c r="PX176" s="7"/>
      <c r="PY176" s="7"/>
      <c r="PZ176" s="7"/>
      <c r="QA176" s="7"/>
      <c r="QB176" s="7"/>
      <c r="QC176" s="7"/>
      <c r="QD176" s="7"/>
      <c r="QE176" s="7"/>
      <c r="QF176" s="7"/>
      <c r="QG176" s="7"/>
      <c r="QH176" s="7"/>
      <c r="QI176" s="7"/>
      <c r="QJ176" s="7"/>
      <c r="QK176" s="7"/>
      <c r="QL176" s="7"/>
      <c r="QM176" s="7"/>
      <c r="QN176" s="7"/>
      <c r="QO176" s="7"/>
      <c r="QP176" s="7"/>
      <c r="QQ176" s="7"/>
      <c r="QR176" s="7"/>
      <c r="QS176" s="7"/>
      <c r="QT176" s="7"/>
      <c r="QU176" s="7"/>
      <c r="QV176" s="7"/>
      <c r="QW176" s="7"/>
      <c r="QX176" s="7"/>
      <c r="QY176" s="7"/>
      <c r="QZ176" s="7"/>
      <c r="RA176" s="7"/>
      <c r="RB176" s="7"/>
      <c r="RC176" s="7"/>
      <c r="RD176" s="7"/>
      <c r="RE176" s="7"/>
      <c r="RF176" s="7"/>
      <c r="RG176" s="7"/>
      <c r="RH176" s="7"/>
      <c r="RI176" s="7"/>
      <c r="RJ176" s="7"/>
      <c r="RK176" s="7"/>
      <c r="RL176" s="7"/>
      <c r="RM176" s="7"/>
      <c r="RN176" s="7"/>
      <c r="RO176" s="7"/>
      <c r="RP176" s="7"/>
      <c r="RQ176" s="7"/>
      <c r="RR176" s="7"/>
      <c r="RS176" s="7"/>
      <c r="RT176" s="7"/>
      <c r="RU176" s="7"/>
      <c r="RV176" s="7"/>
      <c r="RW176" s="7"/>
      <c r="RX176" s="7"/>
      <c r="RY176" s="7"/>
      <c r="RZ176" s="7"/>
      <c r="SA176" s="7"/>
      <c r="SB176" s="7"/>
      <c r="SC176" s="7"/>
      <c r="SD176" s="7"/>
      <c r="SE176" s="7"/>
      <c r="SF176" s="7"/>
      <c r="SG176" s="7"/>
      <c r="SH176" s="7"/>
      <c r="SI176" s="7"/>
      <c r="SJ176" s="7"/>
      <c r="SK176" s="7"/>
      <c r="SL176" s="7"/>
      <c r="SM176" s="7"/>
      <c r="SN176" s="7"/>
      <c r="SO176" s="7"/>
      <c r="SP176" s="7"/>
      <c r="SQ176" s="7"/>
      <c r="SR176" s="7"/>
      <c r="SS176" s="7"/>
      <c r="ST176" s="7"/>
      <c r="SU176" s="7"/>
      <c r="SV176" s="7"/>
      <c r="SW176" s="7"/>
      <c r="SX176" s="7"/>
      <c r="SY176" s="7"/>
      <c r="SZ176" s="7"/>
      <c r="TA176" s="7"/>
      <c r="TB176" s="7"/>
      <c r="TC176" s="7"/>
      <c r="TD176" s="7"/>
      <c r="TE176" s="7"/>
      <c r="TF176" s="7"/>
      <c r="TG176" s="7"/>
      <c r="TH176" s="7"/>
      <c r="TI176" s="7"/>
      <c r="TJ176" s="7"/>
      <c r="TK176" s="7"/>
      <c r="TL176" s="7"/>
      <c r="TM176" s="7"/>
      <c r="TN176" s="7"/>
      <c r="TO176" s="7"/>
      <c r="TP176" s="7"/>
      <c r="TQ176" s="7"/>
      <c r="TR176" s="7"/>
      <c r="TS176" s="7"/>
      <c r="TT176" s="7"/>
      <c r="TU176" s="7"/>
      <c r="TV176" s="7"/>
      <c r="TW176" s="7"/>
      <c r="TX176" s="7"/>
      <c r="TY176" s="7"/>
      <c r="TZ176" s="7"/>
      <c r="UA176" s="7"/>
      <c r="UB176" s="7"/>
      <c r="UC176" s="7"/>
      <c r="UD176" s="7"/>
      <c r="UE176" s="7"/>
      <c r="UF176" s="7"/>
      <c r="UG176" s="7"/>
      <c r="UH176" s="7"/>
      <c r="UI176" s="7"/>
      <c r="UJ176" s="7"/>
      <c r="UK176" s="7"/>
      <c r="UL176" s="7"/>
      <c r="UM176" s="7"/>
      <c r="UN176" s="7"/>
      <c r="UO176" s="7"/>
      <c r="UP176" s="7"/>
      <c r="UQ176" s="7"/>
      <c r="UR176" s="7"/>
      <c r="US176" s="7"/>
      <c r="UT176" s="7"/>
      <c r="UU176" s="7"/>
      <c r="UV176" s="7"/>
      <c r="UW176" s="7"/>
      <c r="UX176" s="7"/>
      <c r="UY176" s="7"/>
      <c r="UZ176" s="7"/>
      <c r="VA176" s="7"/>
      <c r="VB176" s="7"/>
      <c r="VC176" s="7"/>
      <c r="VD176" s="7"/>
      <c r="VE176" s="7"/>
      <c r="VF176" s="7"/>
      <c r="VG176" s="7"/>
      <c r="VH176" s="7"/>
      <c r="VI176" s="7"/>
      <c r="VJ176" s="7"/>
      <c r="VK176" s="7"/>
      <c r="VL176" s="7"/>
      <c r="VM176" s="7"/>
      <c r="VN176" s="7"/>
      <c r="VO176" s="7"/>
      <c r="VP176" s="7"/>
      <c r="VQ176" s="7"/>
      <c r="VR176" s="7"/>
      <c r="VS176" s="7"/>
      <c r="VT176" s="7"/>
      <c r="VU176" s="7"/>
      <c r="VV176" s="7"/>
      <c r="VW176" s="7"/>
      <c r="VX176" s="7"/>
      <c r="VY176" s="7"/>
      <c r="VZ176" s="7"/>
      <c r="WA176" s="7"/>
      <c r="WB176" s="7"/>
      <c r="WC176" s="7"/>
      <c r="WD176" s="7"/>
      <c r="WE176" s="7"/>
      <c r="WF176" s="7"/>
      <c r="WG176" s="7"/>
      <c r="WH176" s="7"/>
      <c r="WI176" s="7"/>
      <c r="WJ176" s="7"/>
      <c r="WK176" s="7"/>
      <c r="WL176" s="7"/>
      <c r="WM176" s="7"/>
      <c r="WN176" s="7"/>
      <c r="WO176" s="7"/>
      <c r="WP176" s="7"/>
      <c r="WQ176" s="7"/>
      <c r="WR176" s="7"/>
      <c r="WS176" s="7"/>
      <c r="WT176" s="7"/>
      <c r="WU176" s="7"/>
      <c r="WV176" s="7"/>
      <c r="WW176" s="7"/>
      <c r="WX176" s="7"/>
      <c r="WY176" s="7"/>
      <c r="WZ176" s="7"/>
      <c r="XA176" s="7"/>
      <c r="XB176" s="7"/>
      <c r="XC176" s="7"/>
      <c r="XD176" s="7"/>
      <c r="XE176" s="7"/>
      <c r="XF176" s="7"/>
      <c r="XG176" s="7"/>
      <c r="XH176" s="7"/>
      <c r="XI176" s="7"/>
      <c r="XJ176" s="7"/>
      <c r="XK176" s="7"/>
      <c r="XL176" s="7"/>
      <c r="XM176" s="7"/>
      <c r="XN176" s="7"/>
      <c r="XO176" s="7"/>
      <c r="XP176" s="7"/>
      <c r="XQ176" s="7"/>
      <c r="XR176" s="7"/>
      <c r="XS176" s="7"/>
      <c r="XT176" s="7"/>
      <c r="XU176" s="7"/>
      <c r="XV176" s="7"/>
      <c r="XW176" s="7"/>
      <c r="XX176" s="7"/>
      <c r="XY176" s="7"/>
      <c r="XZ176" s="7"/>
      <c r="YA176" s="7"/>
      <c r="YB176" s="7"/>
      <c r="YC176" s="7"/>
      <c r="YD176" s="7"/>
      <c r="YE176" s="7"/>
      <c r="YF176" s="7"/>
      <c r="YG176" s="7"/>
      <c r="YH176" s="7"/>
      <c r="YI176" s="7"/>
      <c r="YJ176" s="7"/>
      <c r="YK176" s="7"/>
      <c r="YL176" s="7"/>
      <c r="YM176" s="7"/>
      <c r="YN176" s="7"/>
      <c r="YO176" s="7"/>
      <c r="YP176" s="7"/>
      <c r="YQ176" s="7"/>
      <c r="YR176" s="7"/>
      <c r="YS176" s="7"/>
      <c r="YT176" s="7"/>
      <c r="YU176" s="7"/>
      <c r="YV176" s="7"/>
      <c r="YW176" s="7"/>
      <c r="YX176" s="7"/>
      <c r="YY176" s="7"/>
      <c r="YZ176" s="7"/>
      <c r="ZA176" s="7"/>
      <c r="ZB176" s="7"/>
      <c r="ZC176" s="7"/>
      <c r="ZD176" s="7"/>
      <c r="ZE176" s="7"/>
      <c r="ZF176" s="7"/>
      <c r="ZG176" s="7"/>
      <c r="ZH176" s="7"/>
      <c r="ZI176" s="7"/>
      <c r="ZJ176" s="7"/>
      <c r="ZK176" s="7"/>
      <c r="ZL176" s="7"/>
      <c r="ZM176" s="7"/>
      <c r="ZN176" s="7"/>
      <c r="ZO176" s="7"/>
      <c r="ZP176" s="7"/>
      <c r="ZQ176" s="7"/>
      <c r="ZR176" s="7"/>
      <c r="ZS176" s="7"/>
      <c r="ZT176" s="7"/>
      <c r="ZU176" s="7"/>
      <c r="ZV176" s="7"/>
      <c r="ZW176" s="7"/>
      <c r="ZX176" s="7"/>
      <c r="ZY176" s="7"/>
      <c r="ZZ176" s="7"/>
      <c r="AAA176" s="7"/>
      <c r="AAB176" s="7"/>
      <c r="AAC176" s="7"/>
      <c r="AAD176" s="7"/>
      <c r="AAE176" s="7"/>
      <c r="AAF176" s="7"/>
      <c r="AAG176" s="7"/>
      <c r="AAH176" s="7"/>
      <c r="AAI176" s="7"/>
      <c r="AAJ176" s="7"/>
      <c r="AAK176" s="7"/>
      <c r="AAL176" s="7"/>
      <c r="AAM176" s="7"/>
      <c r="AAN176" s="7"/>
      <c r="AAO176" s="7"/>
      <c r="AAP176" s="7"/>
      <c r="AAQ176" s="7"/>
      <c r="AAR176" s="7"/>
      <c r="AAS176" s="7"/>
      <c r="AAT176" s="7"/>
      <c r="AAU176" s="7"/>
      <c r="AAV176" s="7"/>
      <c r="AAW176" s="7"/>
      <c r="AAX176" s="7"/>
      <c r="AAY176" s="7"/>
      <c r="AAZ176" s="7"/>
      <c r="ABA176" s="7"/>
      <c r="ABB176" s="7"/>
      <c r="ABC176" s="7"/>
      <c r="ABD176" s="7"/>
      <c r="ABE176" s="7"/>
      <c r="ABF176" s="7"/>
      <c r="ABG176" s="7"/>
      <c r="ABH176" s="7"/>
      <c r="ABI176" s="7"/>
      <c r="ABJ176" s="7"/>
      <c r="ABK176" s="7"/>
      <c r="ABL176" s="7"/>
      <c r="ABM176" s="7"/>
      <c r="ABN176" s="7"/>
      <c r="ABO176" s="7"/>
      <c r="ABP176" s="7"/>
      <c r="ABQ176" s="7"/>
      <c r="ABR176" s="7"/>
      <c r="ABS176" s="7"/>
      <c r="ABT176" s="7"/>
      <c r="ABU176" s="7"/>
      <c r="ABV176" s="7"/>
      <c r="ABW176" s="7"/>
      <c r="ABX176" s="7"/>
      <c r="ABY176" s="7"/>
      <c r="ABZ176" s="7"/>
      <c r="ACA176" s="7"/>
      <c r="ACB176" s="7"/>
      <c r="ACC176" s="7"/>
      <c r="ACD176" s="7"/>
      <c r="ACE176" s="7"/>
      <c r="ACF176" s="7"/>
      <c r="ACG176" s="7"/>
      <c r="ACH176" s="7"/>
      <c r="ACI176" s="7"/>
      <c r="ACJ176" s="7"/>
      <c r="ACK176" s="7"/>
      <c r="ACL176" s="7"/>
      <c r="ACM176" s="7"/>
      <c r="ACN176" s="7"/>
      <c r="ACO176" s="7"/>
      <c r="ACP176" s="7"/>
      <c r="ACQ176" s="7"/>
      <c r="ACR176" s="7"/>
      <c r="ACS176" s="7"/>
      <c r="ACT176" s="7"/>
      <c r="ACU176" s="7"/>
      <c r="ACV176" s="7"/>
      <c r="ACW176" s="7"/>
      <c r="ACX176" s="7"/>
      <c r="ACY176" s="7"/>
      <c r="ACZ176" s="7"/>
      <c r="ADA176" s="7"/>
      <c r="ADB176" s="7"/>
      <c r="ADC176" s="7"/>
      <c r="ADD176" s="7"/>
      <c r="ADE176" s="7"/>
      <c r="ADF176" s="7"/>
      <c r="ADG176" s="7"/>
      <c r="ADH176" s="7"/>
      <c r="ADI176" s="7"/>
      <c r="ADJ176" s="7"/>
      <c r="ADK176" s="7"/>
      <c r="ADL176" s="7"/>
      <c r="ADM176" s="7"/>
      <c r="ADN176" s="7"/>
      <c r="ADO176" s="7"/>
      <c r="ADP176" s="7"/>
      <c r="ADQ176" s="7"/>
      <c r="ADR176" s="7"/>
      <c r="ADS176" s="7"/>
      <c r="ADT176" s="7"/>
      <c r="ADU176" s="7"/>
      <c r="ADV176" s="7"/>
      <c r="ADW176" s="7"/>
      <c r="ADX176" s="7"/>
      <c r="ADY176" s="7"/>
      <c r="ADZ176" s="7"/>
      <c r="AEA176" s="7"/>
      <c r="AEB176" s="7"/>
      <c r="AEC176" s="7"/>
      <c r="AED176" s="7"/>
      <c r="AEE176" s="7"/>
      <c r="AEF176" s="7"/>
      <c r="AEG176" s="7"/>
      <c r="AEH176" s="7"/>
      <c r="AEI176" s="7"/>
      <c r="AEJ176" s="7"/>
      <c r="AEK176" s="7"/>
      <c r="AEL176" s="7"/>
      <c r="AEM176" s="7"/>
      <c r="AEN176" s="7"/>
      <c r="AEO176" s="7"/>
      <c r="AEP176" s="7"/>
      <c r="AEQ176" s="7"/>
      <c r="AER176" s="7"/>
      <c r="AES176" s="7"/>
      <c r="AET176" s="7"/>
      <c r="AEU176" s="7"/>
      <c r="AEV176" s="7"/>
      <c r="AEW176" s="7"/>
      <c r="AEX176" s="7"/>
      <c r="AEY176" s="7"/>
      <c r="AEZ176" s="7"/>
      <c r="AFA176" s="7"/>
      <c r="AFB176" s="7"/>
      <c r="AFC176" s="7"/>
      <c r="AFD176" s="7"/>
      <c r="AFE176" s="7"/>
      <c r="AFF176" s="7"/>
      <c r="AFG176" s="7"/>
      <c r="AFH176" s="7"/>
      <c r="AFI176" s="7"/>
      <c r="AFJ176" s="7"/>
      <c r="AFK176" s="7"/>
      <c r="AFL176" s="7"/>
      <c r="AFM176" s="7"/>
      <c r="AFN176" s="7"/>
      <c r="AFO176" s="7"/>
      <c r="AFP176" s="7"/>
      <c r="AFQ176" s="7"/>
      <c r="AFR176" s="7"/>
      <c r="AFS176" s="7"/>
      <c r="AFT176" s="7"/>
      <c r="AFU176" s="7"/>
      <c r="AFV176" s="7"/>
      <c r="AFW176" s="7"/>
      <c r="AFX176" s="7"/>
      <c r="AFY176" s="7"/>
      <c r="AFZ176" s="7"/>
      <c r="AGA176" s="7"/>
      <c r="AGB176" s="7"/>
      <c r="AGC176" s="7"/>
      <c r="AGD176" s="7"/>
      <c r="AGE176" s="7"/>
      <c r="AGF176" s="7"/>
      <c r="AGG176" s="7"/>
      <c r="AGH176" s="7"/>
      <c r="AGI176" s="7"/>
      <c r="AGJ176" s="7"/>
      <c r="AGK176" s="7"/>
      <c r="AGL176" s="7"/>
      <c r="AGM176" s="7"/>
      <c r="AGN176" s="7"/>
      <c r="AGO176" s="7"/>
      <c r="AGP176" s="7"/>
      <c r="AGQ176" s="7"/>
      <c r="AGR176" s="7"/>
      <c r="AGS176" s="7"/>
      <c r="AGT176" s="7"/>
      <c r="AGU176" s="7"/>
      <c r="AGV176" s="7"/>
      <c r="AGW176" s="7"/>
      <c r="AGX176" s="7"/>
      <c r="AGY176" s="7"/>
      <c r="AGZ176" s="7"/>
      <c r="AHA176" s="7"/>
      <c r="AHB176" s="7"/>
      <c r="AHC176" s="7"/>
      <c r="AHD176" s="7"/>
      <c r="AHE176" s="7"/>
      <c r="AHF176" s="7"/>
      <c r="AHG176" s="7"/>
      <c r="AHH176" s="7"/>
      <c r="AHI176" s="7"/>
      <c r="AHJ176" s="7"/>
      <c r="AHK176" s="7"/>
      <c r="AHL176" s="7"/>
      <c r="AHM176" s="7"/>
      <c r="AHN176" s="7"/>
      <c r="AHO176" s="7"/>
      <c r="AHP176" s="7"/>
      <c r="AHQ176" s="7"/>
      <c r="AHR176" s="7"/>
      <c r="AHS176" s="7"/>
      <c r="AHT176" s="7"/>
      <c r="AHU176" s="7"/>
      <c r="AHV176" s="7"/>
      <c r="AHW176" s="7"/>
      <c r="AHX176" s="7"/>
      <c r="AHY176" s="7"/>
      <c r="AHZ176" s="7"/>
      <c r="AIA176" s="7"/>
      <c r="AIB176" s="7"/>
      <c r="AIC176" s="7"/>
      <c r="AID176" s="7"/>
      <c r="AIE176" s="7"/>
      <c r="AIF176" s="7"/>
      <c r="AIG176" s="7"/>
      <c r="AIH176" s="7"/>
      <c r="AII176" s="7"/>
      <c r="AIJ176" s="7"/>
      <c r="AIK176" s="7"/>
      <c r="AIL176" s="7"/>
      <c r="AIM176" s="7"/>
      <c r="AIN176" s="7"/>
      <c r="AIO176" s="7"/>
      <c r="AIP176" s="7"/>
      <c r="AIQ176" s="7"/>
      <c r="AIR176" s="7"/>
      <c r="AIS176" s="7"/>
      <c r="AIT176" s="7"/>
      <c r="AIU176" s="7"/>
      <c r="AIV176" s="7"/>
      <c r="AIW176" s="7"/>
      <c r="AIX176" s="7"/>
      <c r="AIY176" s="7"/>
      <c r="AIZ176" s="7"/>
      <c r="AJA176" s="7"/>
      <c r="AJB176" s="7"/>
      <c r="AJC176" s="7"/>
      <c r="AJD176" s="7"/>
      <c r="AJE176" s="7"/>
      <c r="AJF176" s="7"/>
      <c r="AJG176" s="7"/>
      <c r="AJH176" s="7"/>
      <c r="AJI176" s="7"/>
      <c r="AJJ176" s="7"/>
      <c r="AJK176" s="7"/>
      <c r="AJL176" s="7"/>
      <c r="AJM176" s="7"/>
      <c r="AJN176" s="7"/>
      <c r="AJO176" s="7"/>
      <c r="AJP176" s="7"/>
      <c r="AJQ176" s="7"/>
      <c r="AJR176" s="7"/>
    </row>
    <row r="177" spans="1:954" s="8" customFormat="1" ht="63.75">
      <c r="A177" s="106" t="s">
        <v>353</v>
      </c>
      <c r="B177" s="78" t="s">
        <v>90</v>
      </c>
      <c r="C177" s="135">
        <v>2958</v>
      </c>
      <c r="D177" s="114" t="s">
        <v>6</v>
      </c>
      <c r="E177" s="136"/>
      <c r="F177" s="116">
        <f t="shared" si="2"/>
        <v>0</v>
      </c>
      <c r="G177" s="19"/>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c r="FN177" s="7"/>
      <c r="FO177" s="7"/>
      <c r="FP177" s="7"/>
      <c r="FQ177" s="7"/>
      <c r="FR177" s="7"/>
      <c r="FS177" s="7"/>
      <c r="FT177" s="7"/>
      <c r="FU177" s="7"/>
      <c r="FV177" s="7"/>
      <c r="FW177" s="7"/>
      <c r="FX177" s="7"/>
      <c r="FY177" s="7"/>
      <c r="FZ177" s="7"/>
      <c r="GA177" s="7"/>
      <c r="GB177" s="7"/>
      <c r="GC177" s="7"/>
      <c r="GD177" s="7"/>
      <c r="GE177" s="7"/>
      <c r="GF177" s="7"/>
      <c r="GG177" s="7"/>
      <c r="GH177" s="7"/>
      <c r="GI177" s="7"/>
      <c r="GJ177" s="7"/>
      <c r="GK177" s="7"/>
      <c r="GL177" s="7"/>
      <c r="GM177" s="7"/>
      <c r="GN177" s="7"/>
      <c r="GO177" s="7"/>
      <c r="GP177" s="7"/>
      <c r="GQ177" s="7"/>
      <c r="GR177" s="7"/>
      <c r="GS177" s="7"/>
      <c r="GT177" s="7"/>
      <c r="GU177" s="7"/>
      <c r="GV177" s="7"/>
      <c r="GW177" s="7"/>
      <c r="GX177" s="7"/>
      <c r="GY177" s="7"/>
      <c r="GZ177" s="7"/>
      <c r="HA177" s="7"/>
      <c r="HB177" s="7"/>
      <c r="HC177" s="7"/>
      <c r="HD177" s="7"/>
      <c r="HE177" s="7"/>
      <c r="HF177" s="7"/>
      <c r="HG177" s="7"/>
      <c r="HH177" s="7"/>
      <c r="HI177" s="7"/>
      <c r="HJ177" s="7"/>
      <c r="HK177" s="7"/>
      <c r="HL177" s="7"/>
      <c r="HM177" s="7"/>
      <c r="HN177" s="7"/>
      <c r="HO177" s="7"/>
      <c r="HP177" s="7"/>
      <c r="HQ177" s="7"/>
      <c r="HR177" s="7"/>
      <c r="HS177" s="7"/>
      <c r="HT177" s="7"/>
      <c r="HU177" s="7"/>
      <c r="HV177" s="7"/>
      <c r="HW177" s="7"/>
      <c r="HX177" s="7"/>
      <c r="HY177" s="7"/>
      <c r="HZ177" s="7"/>
      <c r="IA177" s="7"/>
      <c r="IB177" s="7"/>
      <c r="IC177" s="7"/>
      <c r="ID177" s="7"/>
      <c r="IE177" s="7"/>
      <c r="IF177" s="7"/>
      <c r="IG177" s="7"/>
      <c r="IH177" s="7"/>
      <c r="II177" s="7"/>
      <c r="IJ177" s="7"/>
      <c r="IK177" s="7"/>
      <c r="IL177" s="7"/>
      <c r="IM177" s="7"/>
      <c r="IN177" s="7"/>
      <c r="IO177" s="7"/>
      <c r="IP177" s="7"/>
      <c r="IQ177" s="7"/>
      <c r="IR177" s="7"/>
      <c r="IS177" s="7"/>
      <c r="IT177" s="7"/>
      <c r="IU177" s="7"/>
      <c r="IV177" s="7"/>
      <c r="IW177" s="7"/>
      <c r="IX177" s="7"/>
      <c r="IY177" s="7"/>
      <c r="IZ177" s="7"/>
      <c r="JA177" s="7"/>
      <c r="JB177" s="7"/>
      <c r="JC177" s="7"/>
      <c r="JD177" s="7"/>
      <c r="JE177" s="7"/>
      <c r="JF177" s="7"/>
      <c r="JG177" s="7"/>
      <c r="JH177" s="7"/>
      <c r="JI177" s="7"/>
      <c r="JJ177" s="7"/>
      <c r="JK177" s="7"/>
      <c r="JL177" s="7"/>
      <c r="JM177" s="7"/>
      <c r="JN177" s="7"/>
      <c r="JO177" s="7"/>
      <c r="JP177" s="7"/>
      <c r="JQ177" s="7"/>
      <c r="JR177" s="7"/>
      <c r="JS177" s="7"/>
      <c r="JT177" s="7"/>
      <c r="JU177" s="7"/>
      <c r="JV177" s="7"/>
      <c r="JW177" s="7"/>
      <c r="JX177" s="7"/>
      <c r="JY177" s="7"/>
      <c r="JZ177" s="7"/>
      <c r="KA177" s="7"/>
      <c r="KB177" s="7"/>
      <c r="KC177" s="7"/>
      <c r="KD177" s="7"/>
      <c r="KE177" s="7"/>
      <c r="KF177" s="7"/>
      <c r="KG177" s="7"/>
      <c r="KH177" s="7"/>
      <c r="KI177" s="7"/>
      <c r="KJ177" s="7"/>
      <c r="KK177" s="7"/>
      <c r="KL177" s="7"/>
      <c r="KM177" s="7"/>
      <c r="KN177" s="7"/>
      <c r="KO177" s="7"/>
      <c r="KP177" s="7"/>
      <c r="KQ177" s="7"/>
      <c r="KR177" s="7"/>
      <c r="KS177" s="7"/>
      <c r="KT177" s="7"/>
      <c r="KU177" s="7"/>
      <c r="KV177" s="7"/>
      <c r="KW177" s="7"/>
      <c r="KX177" s="7"/>
      <c r="KY177" s="7"/>
      <c r="KZ177" s="7"/>
      <c r="LA177" s="7"/>
      <c r="LB177" s="7"/>
      <c r="LC177" s="7"/>
      <c r="LD177" s="7"/>
      <c r="LE177" s="7"/>
      <c r="LF177" s="7"/>
      <c r="LG177" s="7"/>
      <c r="LH177" s="7"/>
      <c r="LI177" s="7"/>
      <c r="LJ177" s="7"/>
      <c r="LK177" s="7"/>
      <c r="LL177" s="7"/>
      <c r="LM177" s="7"/>
      <c r="LN177" s="7"/>
      <c r="LO177" s="7"/>
      <c r="LP177" s="7"/>
      <c r="LQ177" s="7"/>
      <c r="LR177" s="7"/>
      <c r="LS177" s="7"/>
      <c r="LT177" s="7"/>
      <c r="LU177" s="7"/>
      <c r="LV177" s="7"/>
      <c r="LW177" s="7"/>
      <c r="LX177" s="7"/>
      <c r="LY177" s="7"/>
      <c r="LZ177" s="7"/>
      <c r="MA177" s="7"/>
      <c r="MB177" s="7"/>
      <c r="MC177" s="7"/>
      <c r="MD177" s="7"/>
      <c r="ME177" s="7"/>
      <c r="MF177" s="7"/>
      <c r="MG177" s="7"/>
      <c r="MH177" s="7"/>
      <c r="MI177" s="7"/>
      <c r="MJ177" s="7"/>
      <c r="MK177" s="7"/>
      <c r="ML177" s="7"/>
      <c r="MM177" s="7"/>
      <c r="MN177" s="7"/>
      <c r="MO177" s="7"/>
      <c r="MP177" s="7"/>
      <c r="MQ177" s="7"/>
      <c r="MR177" s="7"/>
      <c r="MS177" s="7"/>
      <c r="MT177" s="7"/>
      <c r="MU177" s="7"/>
      <c r="MV177" s="7"/>
      <c r="MW177" s="7"/>
      <c r="MX177" s="7"/>
      <c r="MY177" s="7"/>
      <c r="MZ177" s="7"/>
      <c r="NA177" s="7"/>
      <c r="NB177" s="7"/>
      <c r="NC177" s="7"/>
      <c r="ND177" s="7"/>
      <c r="NE177" s="7"/>
      <c r="NF177" s="7"/>
      <c r="NG177" s="7"/>
      <c r="NH177" s="7"/>
      <c r="NI177" s="7"/>
      <c r="NJ177" s="7"/>
      <c r="NK177" s="7"/>
      <c r="NL177" s="7"/>
      <c r="NM177" s="7"/>
      <c r="NN177" s="7"/>
      <c r="NO177" s="7"/>
      <c r="NP177" s="7"/>
      <c r="NQ177" s="7"/>
      <c r="NR177" s="7"/>
      <c r="NS177" s="7"/>
      <c r="NT177" s="7"/>
      <c r="NU177" s="7"/>
      <c r="NV177" s="7"/>
      <c r="NW177" s="7"/>
      <c r="NX177" s="7"/>
      <c r="NY177" s="7"/>
      <c r="NZ177" s="7"/>
      <c r="OA177" s="7"/>
      <c r="OB177" s="7"/>
      <c r="OC177" s="7"/>
      <c r="OD177" s="7"/>
      <c r="OE177" s="7"/>
      <c r="OF177" s="7"/>
      <c r="OG177" s="7"/>
      <c r="OH177" s="7"/>
      <c r="OI177" s="7"/>
      <c r="OJ177" s="7"/>
      <c r="OK177" s="7"/>
      <c r="OL177" s="7"/>
      <c r="OM177" s="7"/>
      <c r="ON177" s="7"/>
      <c r="OO177" s="7"/>
      <c r="OP177" s="7"/>
      <c r="OQ177" s="7"/>
      <c r="OR177" s="7"/>
      <c r="OS177" s="7"/>
      <c r="OT177" s="7"/>
      <c r="OU177" s="7"/>
      <c r="OV177" s="7"/>
      <c r="OW177" s="7"/>
      <c r="OX177" s="7"/>
      <c r="OY177" s="7"/>
      <c r="OZ177" s="7"/>
      <c r="PA177" s="7"/>
      <c r="PB177" s="7"/>
      <c r="PC177" s="7"/>
      <c r="PD177" s="7"/>
      <c r="PE177" s="7"/>
      <c r="PF177" s="7"/>
      <c r="PG177" s="7"/>
      <c r="PH177" s="7"/>
      <c r="PI177" s="7"/>
      <c r="PJ177" s="7"/>
      <c r="PK177" s="7"/>
      <c r="PL177" s="7"/>
      <c r="PM177" s="7"/>
      <c r="PN177" s="7"/>
      <c r="PO177" s="7"/>
      <c r="PP177" s="7"/>
      <c r="PQ177" s="7"/>
      <c r="PR177" s="7"/>
      <c r="PS177" s="7"/>
      <c r="PT177" s="7"/>
      <c r="PU177" s="7"/>
      <c r="PV177" s="7"/>
      <c r="PW177" s="7"/>
      <c r="PX177" s="7"/>
      <c r="PY177" s="7"/>
      <c r="PZ177" s="7"/>
      <c r="QA177" s="7"/>
      <c r="QB177" s="7"/>
      <c r="QC177" s="7"/>
      <c r="QD177" s="7"/>
      <c r="QE177" s="7"/>
      <c r="QF177" s="7"/>
      <c r="QG177" s="7"/>
      <c r="QH177" s="7"/>
      <c r="QI177" s="7"/>
      <c r="QJ177" s="7"/>
      <c r="QK177" s="7"/>
      <c r="QL177" s="7"/>
      <c r="QM177" s="7"/>
      <c r="QN177" s="7"/>
      <c r="QO177" s="7"/>
      <c r="QP177" s="7"/>
      <c r="QQ177" s="7"/>
      <c r="QR177" s="7"/>
      <c r="QS177" s="7"/>
      <c r="QT177" s="7"/>
      <c r="QU177" s="7"/>
      <c r="QV177" s="7"/>
      <c r="QW177" s="7"/>
      <c r="QX177" s="7"/>
      <c r="QY177" s="7"/>
      <c r="QZ177" s="7"/>
      <c r="RA177" s="7"/>
      <c r="RB177" s="7"/>
      <c r="RC177" s="7"/>
      <c r="RD177" s="7"/>
      <c r="RE177" s="7"/>
      <c r="RF177" s="7"/>
      <c r="RG177" s="7"/>
      <c r="RH177" s="7"/>
      <c r="RI177" s="7"/>
      <c r="RJ177" s="7"/>
      <c r="RK177" s="7"/>
      <c r="RL177" s="7"/>
      <c r="RM177" s="7"/>
      <c r="RN177" s="7"/>
      <c r="RO177" s="7"/>
      <c r="RP177" s="7"/>
      <c r="RQ177" s="7"/>
      <c r="RR177" s="7"/>
      <c r="RS177" s="7"/>
      <c r="RT177" s="7"/>
      <c r="RU177" s="7"/>
      <c r="RV177" s="7"/>
      <c r="RW177" s="7"/>
      <c r="RX177" s="7"/>
      <c r="RY177" s="7"/>
      <c r="RZ177" s="7"/>
      <c r="SA177" s="7"/>
      <c r="SB177" s="7"/>
      <c r="SC177" s="7"/>
      <c r="SD177" s="7"/>
      <c r="SE177" s="7"/>
      <c r="SF177" s="7"/>
      <c r="SG177" s="7"/>
      <c r="SH177" s="7"/>
      <c r="SI177" s="7"/>
      <c r="SJ177" s="7"/>
      <c r="SK177" s="7"/>
      <c r="SL177" s="7"/>
      <c r="SM177" s="7"/>
      <c r="SN177" s="7"/>
      <c r="SO177" s="7"/>
      <c r="SP177" s="7"/>
      <c r="SQ177" s="7"/>
      <c r="SR177" s="7"/>
      <c r="SS177" s="7"/>
      <c r="ST177" s="7"/>
      <c r="SU177" s="7"/>
      <c r="SV177" s="7"/>
      <c r="SW177" s="7"/>
      <c r="SX177" s="7"/>
      <c r="SY177" s="7"/>
      <c r="SZ177" s="7"/>
      <c r="TA177" s="7"/>
      <c r="TB177" s="7"/>
      <c r="TC177" s="7"/>
      <c r="TD177" s="7"/>
      <c r="TE177" s="7"/>
      <c r="TF177" s="7"/>
      <c r="TG177" s="7"/>
      <c r="TH177" s="7"/>
      <c r="TI177" s="7"/>
      <c r="TJ177" s="7"/>
      <c r="TK177" s="7"/>
      <c r="TL177" s="7"/>
      <c r="TM177" s="7"/>
      <c r="TN177" s="7"/>
      <c r="TO177" s="7"/>
      <c r="TP177" s="7"/>
      <c r="TQ177" s="7"/>
      <c r="TR177" s="7"/>
      <c r="TS177" s="7"/>
      <c r="TT177" s="7"/>
      <c r="TU177" s="7"/>
      <c r="TV177" s="7"/>
      <c r="TW177" s="7"/>
      <c r="TX177" s="7"/>
      <c r="TY177" s="7"/>
      <c r="TZ177" s="7"/>
      <c r="UA177" s="7"/>
      <c r="UB177" s="7"/>
      <c r="UC177" s="7"/>
      <c r="UD177" s="7"/>
      <c r="UE177" s="7"/>
      <c r="UF177" s="7"/>
      <c r="UG177" s="7"/>
      <c r="UH177" s="7"/>
      <c r="UI177" s="7"/>
      <c r="UJ177" s="7"/>
      <c r="UK177" s="7"/>
      <c r="UL177" s="7"/>
      <c r="UM177" s="7"/>
      <c r="UN177" s="7"/>
      <c r="UO177" s="7"/>
      <c r="UP177" s="7"/>
      <c r="UQ177" s="7"/>
      <c r="UR177" s="7"/>
      <c r="US177" s="7"/>
      <c r="UT177" s="7"/>
      <c r="UU177" s="7"/>
      <c r="UV177" s="7"/>
      <c r="UW177" s="7"/>
      <c r="UX177" s="7"/>
      <c r="UY177" s="7"/>
      <c r="UZ177" s="7"/>
      <c r="VA177" s="7"/>
      <c r="VB177" s="7"/>
      <c r="VC177" s="7"/>
      <c r="VD177" s="7"/>
      <c r="VE177" s="7"/>
      <c r="VF177" s="7"/>
      <c r="VG177" s="7"/>
      <c r="VH177" s="7"/>
      <c r="VI177" s="7"/>
      <c r="VJ177" s="7"/>
      <c r="VK177" s="7"/>
      <c r="VL177" s="7"/>
      <c r="VM177" s="7"/>
      <c r="VN177" s="7"/>
      <c r="VO177" s="7"/>
      <c r="VP177" s="7"/>
      <c r="VQ177" s="7"/>
      <c r="VR177" s="7"/>
      <c r="VS177" s="7"/>
      <c r="VT177" s="7"/>
      <c r="VU177" s="7"/>
      <c r="VV177" s="7"/>
      <c r="VW177" s="7"/>
      <c r="VX177" s="7"/>
      <c r="VY177" s="7"/>
      <c r="VZ177" s="7"/>
      <c r="WA177" s="7"/>
      <c r="WB177" s="7"/>
      <c r="WC177" s="7"/>
      <c r="WD177" s="7"/>
      <c r="WE177" s="7"/>
      <c r="WF177" s="7"/>
      <c r="WG177" s="7"/>
      <c r="WH177" s="7"/>
      <c r="WI177" s="7"/>
      <c r="WJ177" s="7"/>
      <c r="WK177" s="7"/>
      <c r="WL177" s="7"/>
      <c r="WM177" s="7"/>
      <c r="WN177" s="7"/>
      <c r="WO177" s="7"/>
      <c r="WP177" s="7"/>
      <c r="WQ177" s="7"/>
      <c r="WR177" s="7"/>
      <c r="WS177" s="7"/>
      <c r="WT177" s="7"/>
      <c r="WU177" s="7"/>
      <c r="WV177" s="7"/>
      <c r="WW177" s="7"/>
      <c r="WX177" s="7"/>
      <c r="WY177" s="7"/>
      <c r="WZ177" s="7"/>
      <c r="XA177" s="7"/>
      <c r="XB177" s="7"/>
      <c r="XC177" s="7"/>
      <c r="XD177" s="7"/>
      <c r="XE177" s="7"/>
      <c r="XF177" s="7"/>
      <c r="XG177" s="7"/>
      <c r="XH177" s="7"/>
      <c r="XI177" s="7"/>
      <c r="XJ177" s="7"/>
      <c r="XK177" s="7"/>
      <c r="XL177" s="7"/>
      <c r="XM177" s="7"/>
      <c r="XN177" s="7"/>
      <c r="XO177" s="7"/>
      <c r="XP177" s="7"/>
      <c r="XQ177" s="7"/>
      <c r="XR177" s="7"/>
      <c r="XS177" s="7"/>
      <c r="XT177" s="7"/>
      <c r="XU177" s="7"/>
      <c r="XV177" s="7"/>
      <c r="XW177" s="7"/>
      <c r="XX177" s="7"/>
      <c r="XY177" s="7"/>
      <c r="XZ177" s="7"/>
      <c r="YA177" s="7"/>
      <c r="YB177" s="7"/>
      <c r="YC177" s="7"/>
      <c r="YD177" s="7"/>
      <c r="YE177" s="7"/>
      <c r="YF177" s="7"/>
      <c r="YG177" s="7"/>
      <c r="YH177" s="7"/>
      <c r="YI177" s="7"/>
      <c r="YJ177" s="7"/>
      <c r="YK177" s="7"/>
      <c r="YL177" s="7"/>
      <c r="YM177" s="7"/>
      <c r="YN177" s="7"/>
      <c r="YO177" s="7"/>
      <c r="YP177" s="7"/>
      <c r="YQ177" s="7"/>
      <c r="YR177" s="7"/>
      <c r="YS177" s="7"/>
      <c r="YT177" s="7"/>
      <c r="YU177" s="7"/>
      <c r="YV177" s="7"/>
      <c r="YW177" s="7"/>
      <c r="YX177" s="7"/>
      <c r="YY177" s="7"/>
      <c r="YZ177" s="7"/>
      <c r="ZA177" s="7"/>
      <c r="ZB177" s="7"/>
      <c r="ZC177" s="7"/>
      <c r="ZD177" s="7"/>
      <c r="ZE177" s="7"/>
      <c r="ZF177" s="7"/>
      <c r="ZG177" s="7"/>
      <c r="ZH177" s="7"/>
      <c r="ZI177" s="7"/>
      <c r="ZJ177" s="7"/>
      <c r="ZK177" s="7"/>
      <c r="ZL177" s="7"/>
      <c r="ZM177" s="7"/>
      <c r="ZN177" s="7"/>
      <c r="ZO177" s="7"/>
      <c r="ZP177" s="7"/>
      <c r="ZQ177" s="7"/>
      <c r="ZR177" s="7"/>
      <c r="ZS177" s="7"/>
      <c r="ZT177" s="7"/>
      <c r="ZU177" s="7"/>
      <c r="ZV177" s="7"/>
      <c r="ZW177" s="7"/>
      <c r="ZX177" s="7"/>
      <c r="ZY177" s="7"/>
      <c r="ZZ177" s="7"/>
      <c r="AAA177" s="7"/>
      <c r="AAB177" s="7"/>
      <c r="AAC177" s="7"/>
      <c r="AAD177" s="7"/>
      <c r="AAE177" s="7"/>
      <c r="AAF177" s="7"/>
      <c r="AAG177" s="7"/>
      <c r="AAH177" s="7"/>
      <c r="AAI177" s="7"/>
      <c r="AAJ177" s="7"/>
      <c r="AAK177" s="7"/>
      <c r="AAL177" s="7"/>
      <c r="AAM177" s="7"/>
      <c r="AAN177" s="7"/>
      <c r="AAO177" s="7"/>
      <c r="AAP177" s="7"/>
      <c r="AAQ177" s="7"/>
      <c r="AAR177" s="7"/>
      <c r="AAS177" s="7"/>
      <c r="AAT177" s="7"/>
      <c r="AAU177" s="7"/>
      <c r="AAV177" s="7"/>
      <c r="AAW177" s="7"/>
      <c r="AAX177" s="7"/>
      <c r="AAY177" s="7"/>
      <c r="AAZ177" s="7"/>
      <c r="ABA177" s="7"/>
      <c r="ABB177" s="7"/>
      <c r="ABC177" s="7"/>
      <c r="ABD177" s="7"/>
      <c r="ABE177" s="7"/>
      <c r="ABF177" s="7"/>
      <c r="ABG177" s="7"/>
      <c r="ABH177" s="7"/>
      <c r="ABI177" s="7"/>
      <c r="ABJ177" s="7"/>
      <c r="ABK177" s="7"/>
      <c r="ABL177" s="7"/>
      <c r="ABM177" s="7"/>
      <c r="ABN177" s="7"/>
      <c r="ABO177" s="7"/>
      <c r="ABP177" s="7"/>
      <c r="ABQ177" s="7"/>
      <c r="ABR177" s="7"/>
      <c r="ABS177" s="7"/>
      <c r="ABT177" s="7"/>
      <c r="ABU177" s="7"/>
      <c r="ABV177" s="7"/>
      <c r="ABW177" s="7"/>
      <c r="ABX177" s="7"/>
      <c r="ABY177" s="7"/>
      <c r="ABZ177" s="7"/>
      <c r="ACA177" s="7"/>
      <c r="ACB177" s="7"/>
      <c r="ACC177" s="7"/>
      <c r="ACD177" s="7"/>
      <c r="ACE177" s="7"/>
      <c r="ACF177" s="7"/>
      <c r="ACG177" s="7"/>
      <c r="ACH177" s="7"/>
      <c r="ACI177" s="7"/>
      <c r="ACJ177" s="7"/>
      <c r="ACK177" s="7"/>
      <c r="ACL177" s="7"/>
      <c r="ACM177" s="7"/>
      <c r="ACN177" s="7"/>
      <c r="ACO177" s="7"/>
      <c r="ACP177" s="7"/>
      <c r="ACQ177" s="7"/>
      <c r="ACR177" s="7"/>
      <c r="ACS177" s="7"/>
      <c r="ACT177" s="7"/>
      <c r="ACU177" s="7"/>
      <c r="ACV177" s="7"/>
      <c r="ACW177" s="7"/>
      <c r="ACX177" s="7"/>
      <c r="ACY177" s="7"/>
      <c r="ACZ177" s="7"/>
      <c r="ADA177" s="7"/>
      <c r="ADB177" s="7"/>
      <c r="ADC177" s="7"/>
      <c r="ADD177" s="7"/>
      <c r="ADE177" s="7"/>
      <c r="ADF177" s="7"/>
      <c r="ADG177" s="7"/>
      <c r="ADH177" s="7"/>
      <c r="ADI177" s="7"/>
      <c r="ADJ177" s="7"/>
      <c r="ADK177" s="7"/>
      <c r="ADL177" s="7"/>
      <c r="ADM177" s="7"/>
      <c r="ADN177" s="7"/>
      <c r="ADO177" s="7"/>
      <c r="ADP177" s="7"/>
      <c r="ADQ177" s="7"/>
      <c r="ADR177" s="7"/>
      <c r="ADS177" s="7"/>
      <c r="ADT177" s="7"/>
      <c r="ADU177" s="7"/>
      <c r="ADV177" s="7"/>
      <c r="ADW177" s="7"/>
      <c r="ADX177" s="7"/>
      <c r="ADY177" s="7"/>
      <c r="ADZ177" s="7"/>
      <c r="AEA177" s="7"/>
      <c r="AEB177" s="7"/>
      <c r="AEC177" s="7"/>
      <c r="AED177" s="7"/>
      <c r="AEE177" s="7"/>
      <c r="AEF177" s="7"/>
      <c r="AEG177" s="7"/>
      <c r="AEH177" s="7"/>
      <c r="AEI177" s="7"/>
      <c r="AEJ177" s="7"/>
      <c r="AEK177" s="7"/>
      <c r="AEL177" s="7"/>
      <c r="AEM177" s="7"/>
      <c r="AEN177" s="7"/>
      <c r="AEO177" s="7"/>
      <c r="AEP177" s="7"/>
      <c r="AEQ177" s="7"/>
      <c r="AER177" s="7"/>
      <c r="AES177" s="7"/>
      <c r="AET177" s="7"/>
      <c r="AEU177" s="7"/>
      <c r="AEV177" s="7"/>
      <c r="AEW177" s="7"/>
      <c r="AEX177" s="7"/>
      <c r="AEY177" s="7"/>
      <c r="AEZ177" s="7"/>
      <c r="AFA177" s="7"/>
      <c r="AFB177" s="7"/>
      <c r="AFC177" s="7"/>
      <c r="AFD177" s="7"/>
      <c r="AFE177" s="7"/>
      <c r="AFF177" s="7"/>
      <c r="AFG177" s="7"/>
      <c r="AFH177" s="7"/>
      <c r="AFI177" s="7"/>
      <c r="AFJ177" s="7"/>
      <c r="AFK177" s="7"/>
      <c r="AFL177" s="7"/>
      <c r="AFM177" s="7"/>
      <c r="AFN177" s="7"/>
      <c r="AFO177" s="7"/>
      <c r="AFP177" s="7"/>
      <c r="AFQ177" s="7"/>
      <c r="AFR177" s="7"/>
      <c r="AFS177" s="7"/>
      <c r="AFT177" s="7"/>
      <c r="AFU177" s="7"/>
      <c r="AFV177" s="7"/>
      <c r="AFW177" s="7"/>
      <c r="AFX177" s="7"/>
      <c r="AFY177" s="7"/>
      <c r="AFZ177" s="7"/>
      <c r="AGA177" s="7"/>
      <c r="AGB177" s="7"/>
      <c r="AGC177" s="7"/>
      <c r="AGD177" s="7"/>
      <c r="AGE177" s="7"/>
      <c r="AGF177" s="7"/>
      <c r="AGG177" s="7"/>
      <c r="AGH177" s="7"/>
      <c r="AGI177" s="7"/>
      <c r="AGJ177" s="7"/>
      <c r="AGK177" s="7"/>
      <c r="AGL177" s="7"/>
      <c r="AGM177" s="7"/>
      <c r="AGN177" s="7"/>
      <c r="AGO177" s="7"/>
      <c r="AGP177" s="7"/>
      <c r="AGQ177" s="7"/>
      <c r="AGR177" s="7"/>
      <c r="AGS177" s="7"/>
      <c r="AGT177" s="7"/>
      <c r="AGU177" s="7"/>
      <c r="AGV177" s="7"/>
      <c r="AGW177" s="7"/>
      <c r="AGX177" s="7"/>
      <c r="AGY177" s="7"/>
      <c r="AGZ177" s="7"/>
      <c r="AHA177" s="7"/>
      <c r="AHB177" s="7"/>
      <c r="AHC177" s="7"/>
      <c r="AHD177" s="7"/>
      <c r="AHE177" s="7"/>
      <c r="AHF177" s="7"/>
      <c r="AHG177" s="7"/>
      <c r="AHH177" s="7"/>
      <c r="AHI177" s="7"/>
      <c r="AHJ177" s="7"/>
      <c r="AHK177" s="7"/>
      <c r="AHL177" s="7"/>
      <c r="AHM177" s="7"/>
      <c r="AHN177" s="7"/>
      <c r="AHO177" s="7"/>
      <c r="AHP177" s="7"/>
      <c r="AHQ177" s="7"/>
      <c r="AHR177" s="7"/>
      <c r="AHS177" s="7"/>
      <c r="AHT177" s="7"/>
      <c r="AHU177" s="7"/>
      <c r="AHV177" s="7"/>
      <c r="AHW177" s="7"/>
      <c r="AHX177" s="7"/>
      <c r="AHY177" s="7"/>
      <c r="AHZ177" s="7"/>
      <c r="AIA177" s="7"/>
      <c r="AIB177" s="7"/>
      <c r="AIC177" s="7"/>
      <c r="AID177" s="7"/>
      <c r="AIE177" s="7"/>
      <c r="AIF177" s="7"/>
      <c r="AIG177" s="7"/>
      <c r="AIH177" s="7"/>
      <c r="AII177" s="7"/>
      <c r="AIJ177" s="7"/>
      <c r="AIK177" s="7"/>
      <c r="AIL177" s="7"/>
      <c r="AIM177" s="7"/>
      <c r="AIN177" s="7"/>
      <c r="AIO177" s="7"/>
      <c r="AIP177" s="7"/>
      <c r="AIQ177" s="7"/>
      <c r="AIR177" s="7"/>
      <c r="AIS177" s="7"/>
      <c r="AIT177" s="7"/>
      <c r="AIU177" s="7"/>
      <c r="AIV177" s="7"/>
      <c r="AIW177" s="7"/>
      <c r="AIX177" s="7"/>
      <c r="AIY177" s="7"/>
      <c r="AIZ177" s="7"/>
      <c r="AJA177" s="7"/>
      <c r="AJB177" s="7"/>
      <c r="AJC177" s="7"/>
      <c r="AJD177" s="7"/>
      <c r="AJE177" s="7"/>
      <c r="AJF177" s="7"/>
      <c r="AJG177" s="7"/>
      <c r="AJH177" s="7"/>
      <c r="AJI177" s="7"/>
      <c r="AJJ177" s="7"/>
      <c r="AJK177" s="7"/>
      <c r="AJL177" s="7"/>
      <c r="AJM177" s="7"/>
      <c r="AJN177" s="7"/>
      <c r="AJO177" s="7"/>
      <c r="AJP177" s="7"/>
      <c r="AJQ177" s="7"/>
      <c r="AJR177" s="7"/>
    </row>
    <row r="178" spans="1:954" s="8" customFormat="1" ht="114.75">
      <c r="A178" s="106" t="s">
        <v>354</v>
      </c>
      <c r="B178" s="78" t="s">
        <v>67</v>
      </c>
      <c r="C178" s="135">
        <v>510</v>
      </c>
      <c r="D178" s="114" t="s">
        <v>6</v>
      </c>
      <c r="E178" s="136"/>
      <c r="F178" s="116">
        <f t="shared" si="2"/>
        <v>0</v>
      </c>
      <c r="G178" s="19"/>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c r="FN178" s="7"/>
      <c r="FO178" s="7"/>
      <c r="FP178" s="7"/>
      <c r="FQ178" s="7"/>
      <c r="FR178" s="7"/>
      <c r="FS178" s="7"/>
      <c r="FT178" s="7"/>
      <c r="FU178" s="7"/>
      <c r="FV178" s="7"/>
      <c r="FW178" s="7"/>
      <c r="FX178" s="7"/>
      <c r="FY178" s="7"/>
      <c r="FZ178" s="7"/>
      <c r="GA178" s="7"/>
      <c r="GB178" s="7"/>
      <c r="GC178" s="7"/>
      <c r="GD178" s="7"/>
      <c r="GE178" s="7"/>
      <c r="GF178" s="7"/>
      <c r="GG178" s="7"/>
      <c r="GH178" s="7"/>
      <c r="GI178" s="7"/>
      <c r="GJ178" s="7"/>
      <c r="GK178" s="7"/>
      <c r="GL178" s="7"/>
      <c r="GM178" s="7"/>
      <c r="GN178" s="7"/>
      <c r="GO178" s="7"/>
      <c r="GP178" s="7"/>
      <c r="GQ178" s="7"/>
      <c r="GR178" s="7"/>
      <c r="GS178" s="7"/>
      <c r="GT178" s="7"/>
      <c r="GU178" s="7"/>
      <c r="GV178" s="7"/>
      <c r="GW178" s="7"/>
      <c r="GX178" s="7"/>
      <c r="GY178" s="7"/>
      <c r="GZ178" s="7"/>
      <c r="HA178" s="7"/>
      <c r="HB178" s="7"/>
      <c r="HC178" s="7"/>
      <c r="HD178" s="7"/>
      <c r="HE178" s="7"/>
      <c r="HF178" s="7"/>
      <c r="HG178" s="7"/>
      <c r="HH178" s="7"/>
      <c r="HI178" s="7"/>
      <c r="HJ178" s="7"/>
      <c r="HK178" s="7"/>
      <c r="HL178" s="7"/>
      <c r="HM178" s="7"/>
      <c r="HN178" s="7"/>
      <c r="HO178" s="7"/>
      <c r="HP178" s="7"/>
      <c r="HQ178" s="7"/>
      <c r="HR178" s="7"/>
      <c r="HS178" s="7"/>
      <c r="HT178" s="7"/>
      <c r="HU178" s="7"/>
      <c r="HV178" s="7"/>
      <c r="HW178" s="7"/>
      <c r="HX178" s="7"/>
      <c r="HY178" s="7"/>
      <c r="HZ178" s="7"/>
      <c r="IA178" s="7"/>
      <c r="IB178" s="7"/>
      <c r="IC178" s="7"/>
      <c r="ID178" s="7"/>
      <c r="IE178" s="7"/>
      <c r="IF178" s="7"/>
      <c r="IG178" s="7"/>
      <c r="IH178" s="7"/>
      <c r="II178" s="7"/>
      <c r="IJ178" s="7"/>
      <c r="IK178" s="7"/>
      <c r="IL178" s="7"/>
      <c r="IM178" s="7"/>
      <c r="IN178" s="7"/>
      <c r="IO178" s="7"/>
      <c r="IP178" s="7"/>
      <c r="IQ178" s="7"/>
      <c r="IR178" s="7"/>
      <c r="IS178" s="7"/>
      <c r="IT178" s="7"/>
      <c r="IU178" s="7"/>
      <c r="IV178" s="7"/>
      <c r="IW178" s="7"/>
      <c r="IX178" s="7"/>
      <c r="IY178" s="7"/>
      <c r="IZ178" s="7"/>
      <c r="JA178" s="7"/>
      <c r="JB178" s="7"/>
      <c r="JC178" s="7"/>
      <c r="JD178" s="7"/>
      <c r="JE178" s="7"/>
      <c r="JF178" s="7"/>
      <c r="JG178" s="7"/>
      <c r="JH178" s="7"/>
      <c r="JI178" s="7"/>
      <c r="JJ178" s="7"/>
      <c r="JK178" s="7"/>
      <c r="JL178" s="7"/>
      <c r="JM178" s="7"/>
      <c r="JN178" s="7"/>
      <c r="JO178" s="7"/>
      <c r="JP178" s="7"/>
      <c r="JQ178" s="7"/>
      <c r="JR178" s="7"/>
      <c r="JS178" s="7"/>
      <c r="JT178" s="7"/>
      <c r="JU178" s="7"/>
      <c r="JV178" s="7"/>
      <c r="JW178" s="7"/>
      <c r="JX178" s="7"/>
      <c r="JY178" s="7"/>
      <c r="JZ178" s="7"/>
      <c r="KA178" s="7"/>
      <c r="KB178" s="7"/>
      <c r="KC178" s="7"/>
      <c r="KD178" s="7"/>
      <c r="KE178" s="7"/>
      <c r="KF178" s="7"/>
      <c r="KG178" s="7"/>
      <c r="KH178" s="7"/>
      <c r="KI178" s="7"/>
      <c r="KJ178" s="7"/>
      <c r="KK178" s="7"/>
      <c r="KL178" s="7"/>
      <c r="KM178" s="7"/>
      <c r="KN178" s="7"/>
      <c r="KO178" s="7"/>
      <c r="KP178" s="7"/>
      <c r="KQ178" s="7"/>
      <c r="KR178" s="7"/>
      <c r="KS178" s="7"/>
      <c r="KT178" s="7"/>
      <c r="KU178" s="7"/>
      <c r="KV178" s="7"/>
      <c r="KW178" s="7"/>
      <c r="KX178" s="7"/>
      <c r="KY178" s="7"/>
      <c r="KZ178" s="7"/>
      <c r="LA178" s="7"/>
      <c r="LB178" s="7"/>
      <c r="LC178" s="7"/>
      <c r="LD178" s="7"/>
      <c r="LE178" s="7"/>
      <c r="LF178" s="7"/>
      <c r="LG178" s="7"/>
      <c r="LH178" s="7"/>
      <c r="LI178" s="7"/>
      <c r="LJ178" s="7"/>
      <c r="LK178" s="7"/>
      <c r="LL178" s="7"/>
      <c r="LM178" s="7"/>
      <c r="LN178" s="7"/>
      <c r="LO178" s="7"/>
      <c r="LP178" s="7"/>
      <c r="LQ178" s="7"/>
      <c r="LR178" s="7"/>
      <c r="LS178" s="7"/>
      <c r="LT178" s="7"/>
      <c r="LU178" s="7"/>
      <c r="LV178" s="7"/>
      <c r="LW178" s="7"/>
      <c r="LX178" s="7"/>
      <c r="LY178" s="7"/>
      <c r="LZ178" s="7"/>
      <c r="MA178" s="7"/>
      <c r="MB178" s="7"/>
      <c r="MC178" s="7"/>
      <c r="MD178" s="7"/>
      <c r="ME178" s="7"/>
      <c r="MF178" s="7"/>
      <c r="MG178" s="7"/>
      <c r="MH178" s="7"/>
      <c r="MI178" s="7"/>
      <c r="MJ178" s="7"/>
      <c r="MK178" s="7"/>
      <c r="ML178" s="7"/>
      <c r="MM178" s="7"/>
      <c r="MN178" s="7"/>
      <c r="MO178" s="7"/>
      <c r="MP178" s="7"/>
      <c r="MQ178" s="7"/>
      <c r="MR178" s="7"/>
      <c r="MS178" s="7"/>
      <c r="MT178" s="7"/>
      <c r="MU178" s="7"/>
      <c r="MV178" s="7"/>
      <c r="MW178" s="7"/>
      <c r="MX178" s="7"/>
      <c r="MY178" s="7"/>
      <c r="MZ178" s="7"/>
      <c r="NA178" s="7"/>
      <c r="NB178" s="7"/>
      <c r="NC178" s="7"/>
      <c r="ND178" s="7"/>
      <c r="NE178" s="7"/>
      <c r="NF178" s="7"/>
      <c r="NG178" s="7"/>
      <c r="NH178" s="7"/>
      <c r="NI178" s="7"/>
      <c r="NJ178" s="7"/>
      <c r="NK178" s="7"/>
      <c r="NL178" s="7"/>
      <c r="NM178" s="7"/>
      <c r="NN178" s="7"/>
      <c r="NO178" s="7"/>
      <c r="NP178" s="7"/>
      <c r="NQ178" s="7"/>
      <c r="NR178" s="7"/>
      <c r="NS178" s="7"/>
      <c r="NT178" s="7"/>
      <c r="NU178" s="7"/>
      <c r="NV178" s="7"/>
      <c r="NW178" s="7"/>
      <c r="NX178" s="7"/>
      <c r="NY178" s="7"/>
      <c r="NZ178" s="7"/>
      <c r="OA178" s="7"/>
      <c r="OB178" s="7"/>
      <c r="OC178" s="7"/>
      <c r="OD178" s="7"/>
      <c r="OE178" s="7"/>
      <c r="OF178" s="7"/>
      <c r="OG178" s="7"/>
      <c r="OH178" s="7"/>
      <c r="OI178" s="7"/>
      <c r="OJ178" s="7"/>
      <c r="OK178" s="7"/>
      <c r="OL178" s="7"/>
      <c r="OM178" s="7"/>
      <c r="ON178" s="7"/>
      <c r="OO178" s="7"/>
      <c r="OP178" s="7"/>
      <c r="OQ178" s="7"/>
      <c r="OR178" s="7"/>
      <c r="OS178" s="7"/>
      <c r="OT178" s="7"/>
      <c r="OU178" s="7"/>
      <c r="OV178" s="7"/>
      <c r="OW178" s="7"/>
      <c r="OX178" s="7"/>
      <c r="OY178" s="7"/>
      <c r="OZ178" s="7"/>
      <c r="PA178" s="7"/>
      <c r="PB178" s="7"/>
      <c r="PC178" s="7"/>
      <c r="PD178" s="7"/>
      <c r="PE178" s="7"/>
      <c r="PF178" s="7"/>
      <c r="PG178" s="7"/>
      <c r="PH178" s="7"/>
      <c r="PI178" s="7"/>
      <c r="PJ178" s="7"/>
      <c r="PK178" s="7"/>
      <c r="PL178" s="7"/>
      <c r="PM178" s="7"/>
      <c r="PN178" s="7"/>
      <c r="PO178" s="7"/>
      <c r="PP178" s="7"/>
      <c r="PQ178" s="7"/>
      <c r="PR178" s="7"/>
      <c r="PS178" s="7"/>
      <c r="PT178" s="7"/>
      <c r="PU178" s="7"/>
      <c r="PV178" s="7"/>
      <c r="PW178" s="7"/>
      <c r="PX178" s="7"/>
      <c r="PY178" s="7"/>
      <c r="PZ178" s="7"/>
      <c r="QA178" s="7"/>
      <c r="QB178" s="7"/>
      <c r="QC178" s="7"/>
      <c r="QD178" s="7"/>
      <c r="QE178" s="7"/>
      <c r="QF178" s="7"/>
      <c r="QG178" s="7"/>
      <c r="QH178" s="7"/>
      <c r="QI178" s="7"/>
      <c r="QJ178" s="7"/>
      <c r="QK178" s="7"/>
      <c r="QL178" s="7"/>
      <c r="QM178" s="7"/>
      <c r="QN178" s="7"/>
      <c r="QO178" s="7"/>
      <c r="QP178" s="7"/>
      <c r="QQ178" s="7"/>
      <c r="QR178" s="7"/>
      <c r="QS178" s="7"/>
      <c r="QT178" s="7"/>
      <c r="QU178" s="7"/>
      <c r="QV178" s="7"/>
      <c r="QW178" s="7"/>
      <c r="QX178" s="7"/>
      <c r="QY178" s="7"/>
      <c r="QZ178" s="7"/>
      <c r="RA178" s="7"/>
      <c r="RB178" s="7"/>
      <c r="RC178" s="7"/>
      <c r="RD178" s="7"/>
      <c r="RE178" s="7"/>
      <c r="RF178" s="7"/>
      <c r="RG178" s="7"/>
      <c r="RH178" s="7"/>
      <c r="RI178" s="7"/>
      <c r="RJ178" s="7"/>
      <c r="RK178" s="7"/>
      <c r="RL178" s="7"/>
      <c r="RM178" s="7"/>
      <c r="RN178" s="7"/>
      <c r="RO178" s="7"/>
      <c r="RP178" s="7"/>
      <c r="RQ178" s="7"/>
      <c r="RR178" s="7"/>
      <c r="RS178" s="7"/>
      <c r="RT178" s="7"/>
      <c r="RU178" s="7"/>
      <c r="RV178" s="7"/>
      <c r="RW178" s="7"/>
      <c r="RX178" s="7"/>
      <c r="RY178" s="7"/>
      <c r="RZ178" s="7"/>
      <c r="SA178" s="7"/>
      <c r="SB178" s="7"/>
      <c r="SC178" s="7"/>
      <c r="SD178" s="7"/>
      <c r="SE178" s="7"/>
      <c r="SF178" s="7"/>
      <c r="SG178" s="7"/>
      <c r="SH178" s="7"/>
      <c r="SI178" s="7"/>
      <c r="SJ178" s="7"/>
      <c r="SK178" s="7"/>
      <c r="SL178" s="7"/>
      <c r="SM178" s="7"/>
      <c r="SN178" s="7"/>
      <c r="SO178" s="7"/>
      <c r="SP178" s="7"/>
      <c r="SQ178" s="7"/>
      <c r="SR178" s="7"/>
      <c r="SS178" s="7"/>
      <c r="ST178" s="7"/>
      <c r="SU178" s="7"/>
      <c r="SV178" s="7"/>
      <c r="SW178" s="7"/>
      <c r="SX178" s="7"/>
      <c r="SY178" s="7"/>
      <c r="SZ178" s="7"/>
      <c r="TA178" s="7"/>
      <c r="TB178" s="7"/>
      <c r="TC178" s="7"/>
      <c r="TD178" s="7"/>
      <c r="TE178" s="7"/>
      <c r="TF178" s="7"/>
      <c r="TG178" s="7"/>
      <c r="TH178" s="7"/>
      <c r="TI178" s="7"/>
      <c r="TJ178" s="7"/>
      <c r="TK178" s="7"/>
      <c r="TL178" s="7"/>
      <c r="TM178" s="7"/>
      <c r="TN178" s="7"/>
      <c r="TO178" s="7"/>
      <c r="TP178" s="7"/>
      <c r="TQ178" s="7"/>
      <c r="TR178" s="7"/>
      <c r="TS178" s="7"/>
      <c r="TT178" s="7"/>
      <c r="TU178" s="7"/>
      <c r="TV178" s="7"/>
      <c r="TW178" s="7"/>
      <c r="TX178" s="7"/>
      <c r="TY178" s="7"/>
      <c r="TZ178" s="7"/>
      <c r="UA178" s="7"/>
      <c r="UB178" s="7"/>
      <c r="UC178" s="7"/>
      <c r="UD178" s="7"/>
      <c r="UE178" s="7"/>
      <c r="UF178" s="7"/>
      <c r="UG178" s="7"/>
      <c r="UH178" s="7"/>
      <c r="UI178" s="7"/>
      <c r="UJ178" s="7"/>
      <c r="UK178" s="7"/>
      <c r="UL178" s="7"/>
      <c r="UM178" s="7"/>
      <c r="UN178" s="7"/>
      <c r="UO178" s="7"/>
      <c r="UP178" s="7"/>
      <c r="UQ178" s="7"/>
      <c r="UR178" s="7"/>
      <c r="US178" s="7"/>
      <c r="UT178" s="7"/>
      <c r="UU178" s="7"/>
      <c r="UV178" s="7"/>
      <c r="UW178" s="7"/>
      <c r="UX178" s="7"/>
      <c r="UY178" s="7"/>
      <c r="UZ178" s="7"/>
      <c r="VA178" s="7"/>
      <c r="VB178" s="7"/>
      <c r="VC178" s="7"/>
      <c r="VD178" s="7"/>
      <c r="VE178" s="7"/>
      <c r="VF178" s="7"/>
      <c r="VG178" s="7"/>
      <c r="VH178" s="7"/>
      <c r="VI178" s="7"/>
      <c r="VJ178" s="7"/>
      <c r="VK178" s="7"/>
      <c r="VL178" s="7"/>
      <c r="VM178" s="7"/>
      <c r="VN178" s="7"/>
      <c r="VO178" s="7"/>
      <c r="VP178" s="7"/>
      <c r="VQ178" s="7"/>
      <c r="VR178" s="7"/>
      <c r="VS178" s="7"/>
      <c r="VT178" s="7"/>
      <c r="VU178" s="7"/>
      <c r="VV178" s="7"/>
      <c r="VW178" s="7"/>
      <c r="VX178" s="7"/>
      <c r="VY178" s="7"/>
      <c r="VZ178" s="7"/>
      <c r="WA178" s="7"/>
      <c r="WB178" s="7"/>
      <c r="WC178" s="7"/>
      <c r="WD178" s="7"/>
      <c r="WE178" s="7"/>
      <c r="WF178" s="7"/>
      <c r="WG178" s="7"/>
      <c r="WH178" s="7"/>
      <c r="WI178" s="7"/>
      <c r="WJ178" s="7"/>
      <c r="WK178" s="7"/>
      <c r="WL178" s="7"/>
      <c r="WM178" s="7"/>
      <c r="WN178" s="7"/>
      <c r="WO178" s="7"/>
      <c r="WP178" s="7"/>
      <c r="WQ178" s="7"/>
      <c r="WR178" s="7"/>
      <c r="WS178" s="7"/>
      <c r="WT178" s="7"/>
      <c r="WU178" s="7"/>
      <c r="WV178" s="7"/>
      <c r="WW178" s="7"/>
      <c r="WX178" s="7"/>
      <c r="WY178" s="7"/>
      <c r="WZ178" s="7"/>
      <c r="XA178" s="7"/>
      <c r="XB178" s="7"/>
      <c r="XC178" s="7"/>
      <c r="XD178" s="7"/>
      <c r="XE178" s="7"/>
      <c r="XF178" s="7"/>
      <c r="XG178" s="7"/>
      <c r="XH178" s="7"/>
      <c r="XI178" s="7"/>
      <c r="XJ178" s="7"/>
      <c r="XK178" s="7"/>
      <c r="XL178" s="7"/>
      <c r="XM178" s="7"/>
      <c r="XN178" s="7"/>
      <c r="XO178" s="7"/>
      <c r="XP178" s="7"/>
      <c r="XQ178" s="7"/>
      <c r="XR178" s="7"/>
      <c r="XS178" s="7"/>
      <c r="XT178" s="7"/>
      <c r="XU178" s="7"/>
      <c r="XV178" s="7"/>
      <c r="XW178" s="7"/>
      <c r="XX178" s="7"/>
      <c r="XY178" s="7"/>
      <c r="XZ178" s="7"/>
      <c r="YA178" s="7"/>
      <c r="YB178" s="7"/>
      <c r="YC178" s="7"/>
      <c r="YD178" s="7"/>
      <c r="YE178" s="7"/>
      <c r="YF178" s="7"/>
      <c r="YG178" s="7"/>
      <c r="YH178" s="7"/>
      <c r="YI178" s="7"/>
      <c r="YJ178" s="7"/>
      <c r="YK178" s="7"/>
      <c r="YL178" s="7"/>
      <c r="YM178" s="7"/>
      <c r="YN178" s="7"/>
      <c r="YO178" s="7"/>
      <c r="YP178" s="7"/>
      <c r="YQ178" s="7"/>
      <c r="YR178" s="7"/>
      <c r="YS178" s="7"/>
      <c r="YT178" s="7"/>
      <c r="YU178" s="7"/>
      <c r="YV178" s="7"/>
      <c r="YW178" s="7"/>
      <c r="YX178" s="7"/>
      <c r="YY178" s="7"/>
      <c r="YZ178" s="7"/>
      <c r="ZA178" s="7"/>
      <c r="ZB178" s="7"/>
      <c r="ZC178" s="7"/>
      <c r="ZD178" s="7"/>
      <c r="ZE178" s="7"/>
      <c r="ZF178" s="7"/>
      <c r="ZG178" s="7"/>
      <c r="ZH178" s="7"/>
      <c r="ZI178" s="7"/>
      <c r="ZJ178" s="7"/>
      <c r="ZK178" s="7"/>
      <c r="ZL178" s="7"/>
      <c r="ZM178" s="7"/>
      <c r="ZN178" s="7"/>
      <c r="ZO178" s="7"/>
      <c r="ZP178" s="7"/>
      <c r="ZQ178" s="7"/>
      <c r="ZR178" s="7"/>
      <c r="ZS178" s="7"/>
      <c r="ZT178" s="7"/>
      <c r="ZU178" s="7"/>
      <c r="ZV178" s="7"/>
      <c r="ZW178" s="7"/>
      <c r="ZX178" s="7"/>
      <c r="ZY178" s="7"/>
      <c r="ZZ178" s="7"/>
      <c r="AAA178" s="7"/>
      <c r="AAB178" s="7"/>
      <c r="AAC178" s="7"/>
      <c r="AAD178" s="7"/>
      <c r="AAE178" s="7"/>
      <c r="AAF178" s="7"/>
      <c r="AAG178" s="7"/>
      <c r="AAH178" s="7"/>
      <c r="AAI178" s="7"/>
      <c r="AAJ178" s="7"/>
      <c r="AAK178" s="7"/>
      <c r="AAL178" s="7"/>
      <c r="AAM178" s="7"/>
      <c r="AAN178" s="7"/>
      <c r="AAO178" s="7"/>
      <c r="AAP178" s="7"/>
      <c r="AAQ178" s="7"/>
      <c r="AAR178" s="7"/>
      <c r="AAS178" s="7"/>
      <c r="AAT178" s="7"/>
      <c r="AAU178" s="7"/>
      <c r="AAV178" s="7"/>
      <c r="AAW178" s="7"/>
      <c r="AAX178" s="7"/>
      <c r="AAY178" s="7"/>
      <c r="AAZ178" s="7"/>
      <c r="ABA178" s="7"/>
      <c r="ABB178" s="7"/>
      <c r="ABC178" s="7"/>
      <c r="ABD178" s="7"/>
      <c r="ABE178" s="7"/>
      <c r="ABF178" s="7"/>
      <c r="ABG178" s="7"/>
      <c r="ABH178" s="7"/>
      <c r="ABI178" s="7"/>
      <c r="ABJ178" s="7"/>
      <c r="ABK178" s="7"/>
      <c r="ABL178" s="7"/>
      <c r="ABM178" s="7"/>
      <c r="ABN178" s="7"/>
      <c r="ABO178" s="7"/>
      <c r="ABP178" s="7"/>
      <c r="ABQ178" s="7"/>
      <c r="ABR178" s="7"/>
      <c r="ABS178" s="7"/>
      <c r="ABT178" s="7"/>
      <c r="ABU178" s="7"/>
      <c r="ABV178" s="7"/>
      <c r="ABW178" s="7"/>
      <c r="ABX178" s="7"/>
      <c r="ABY178" s="7"/>
      <c r="ABZ178" s="7"/>
      <c r="ACA178" s="7"/>
      <c r="ACB178" s="7"/>
      <c r="ACC178" s="7"/>
      <c r="ACD178" s="7"/>
      <c r="ACE178" s="7"/>
      <c r="ACF178" s="7"/>
      <c r="ACG178" s="7"/>
      <c r="ACH178" s="7"/>
      <c r="ACI178" s="7"/>
      <c r="ACJ178" s="7"/>
      <c r="ACK178" s="7"/>
      <c r="ACL178" s="7"/>
      <c r="ACM178" s="7"/>
      <c r="ACN178" s="7"/>
      <c r="ACO178" s="7"/>
      <c r="ACP178" s="7"/>
      <c r="ACQ178" s="7"/>
      <c r="ACR178" s="7"/>
      <c r="ACS178" s="7"/>
      <c r="ACT178" s="7"/>
      <c r="ACU178" s="7"/>
      <c r="ACV178" s="7"/>
      <c r="ACW178" s="7"/>
      <c r="ACX178" s="7"/>
      <c r="ACY178" s="7"/>
      <c r="ACZ178" s="7"/>
      <c r="ADA178" s="7"/>
      <c r="ADB178" s="7"/>
      <c r="ADC178" s="7"/>
      <c r="ADD178" s="7"/>
      <c r="ADE178" s="7"/>
      <c r="ADF178" s="7"/>
      <c r="ADG178" s="7"/>
      <c r="ADH178" s="7"/>
      <c r="ADI178" s="7"/>
      <c r="ADJ178" s="7"/>
      <c r="ADK178" s="7"/>
      <c r="ADL178" s="7"/>
      <c r="ADM178" s="7"/>
      <c r="ADN178" s="7"/>
      <c r="ADO178" s="7"/>
      <c r="ADP178" s="7"/>
      <c r="ADQ178" s="7"/>
      <c r="ADR178" s="7"/>
      <c r="ADS178" s="7"/>
      <c r="ADT178" s="7"/>
      <c r="ADU178" s="7"/>
      <c r="ADV178" s="7"/>
      <c r="ADW178" s="7"/>
      <c r="ADX178" s="7"/>
      <c r="ADY178" s="7"/>
      <c r="ADZ178" s="7"/>
      <c r="AEA178" s="7"/>
      <c r="AEB178" s="7"/>
      <c r="AEC178" s="7"/>
      <c r="AED178" s="7"/>
      <c r="AEE178" s="7"/>
      <c r="AEF178" s="7"/>
      <c r="AEG178" s="7"/>
      <c r="AEH178" s="7"/>
      <c r="AEI178" s="7"/>
      <c r="AEJ178" s="7"/>
      <c r="AEK178" s="7"/>
      <c r="AEL178" s="7"/>
      <c r="AEM178" s="7"/>
      <c r="AEN178" s="7"/>
      <c r="AEO178" s="7"/>
      <c r="AEP178" s="7"/>
      <c r="AEQ178" s="7"/>
      <c r="AER178" s="7"/>
      <c r="AES178" s="7"/>
      <c r="AET178" s="7"/>
      <c r="AEU178" s="7"/>
      <c r="AEV178" s="7"/>
      <c r="AEW178" s="7"/>
      <c r="AEX178" s="7"/>
      <c r="AEY178" s="7"/>
      <c r="AEZ178" s="7"/>
      <c r="AFA178" s="7"/>
      <c r="AFB178" s="7"/>
      <c r="AFC178" s="7"/>
      <c r="AFD178" s="7"/>
      <c r="AFE178" s="7"/>
      <c r="AFF178" s="7"/>
      <c r="AFG178" s="7"/>
      <c r="AFH178" s="7"/>
      <c r="AFI178" s="7"/>
      <c r="AFJ178" s="7"/>
      <c r="AFK178" s="7"/>
      <c r="AFL178" s="7"/>
      <c r="AFM178" s="7"/>
      <c r="AFN178" s="7"/>
      <c r="AFO178" s="7"/>
      <c r="AFP178" s="7"/>
      <c r="AFQ178" s="7"/>
      <c r="AFR178" s="7"/>
      <c r="AFS178" s="7"/>
      <c r="AFT178" s="7"/>
      <c r="AFU178" s="7"/>
      <c r="AFV178" s="7"/>
      <c r="AFW178" s="7"/>
      <c r="AFX178" s="7"/>
      <c r="AFY178" s="7"/>
      <c r="AFZ178" s="7"/>
      <c r="AGA178" s="7"/>
      <c r="AGB178" s="7"/>
      <c r="AGC178" s="7"/>
      <c r="AGD178" s="7"/>
      <c r="AGE178" s="7"/>
      <c r="AGF178" s="7"/>
      <c r="AGG178" s="7"/>
      <c r="AGH178" s="7"/>
      <c r="AGI178" s="7"/>
      <c r="AGJ178" s="7"/>
      <c r="AGK178" s="7"/>
      <c r="AGL178" s="7"/>
      <c r="AGM178" s="7"/>
      <c r="AGN178" s="7"/>
      <c r="AGO178" s="7"/>
      <c r="AGP178" s="7"/>
      <c r="AGQ178" s="7"/>
      <c r="AGR178" s="7"/>
      <c r="AGS178" s="7"/>
      <c r="AGT178" s="7"/>
      <c r="AGU178" s="7"/>
      <c r="AGV178" s="7"/>
      <c r="AGW178" s="7"/>
      <c r="AGX178" s="7"/>
      <c r="AGY178" s="7"/>
      <c r="AGZ178" s="7"/>
      <c r="AHA178" s="7"/>
      <c r="AHB178" s="7"/>
      <c r="AHC178" s="7"/>
      <c r="AHD178" s="7"/>
      <c r="AHE178" s="7"/>
      <c r="AHF178" s="7"/>
      <c r="AHG178" s="7"/>
      <c r="AHH178" s="7"/>
      <c r="AHI178" s="7"/>
      <c r="AHJ178" s="7"/>
      <c r="AHK178" s="7"/>
      <c r="AHL178" s="7"/>
      <c r="AHM178" s="7"/>
      <c r="AHN178" s="7"/>
      <c r="AHO178" s="7"/>
      <c r="AHP178" s="7"/>
      <c r="AHQ178" s="7"/>
      <c r="AHR178" s="7"/>
      <c r="AHS178" s="7"/>
      <c r="AHT178" s="7"/>
      <c r="AHU178" s="7"/>
      <c r="AHV178" s="7"/>
      <c r="AHW178" s="7"/>
      <c r="AHX178" s="7"/>
      <c r="AHY178" s="7"/>
      <c r="AHZ178" s="7"/>
      <c r="AIA178" s="7"/>
      <c r="AIB178" s="7"/>
      <c r="AIC178" s="7"/>
      <c r="AID178" s="7"/>
      <c r="AIE178" s="7"/>
      <c r="AIF178" s="7"/>
      <c r="AIG178" s="7"/>
      <c r="AIH178" s="7"/>
      <c r="AII178" s="7"/>
      <c r="AIJ178" s="7"/>
      <c r="AIK178" s="7"/>
      <c r="AIL178" s="7"/>
      <c r="AIM178" s="7"/>
      <c r="AIN178" s="7"/>
      <c r="AIO178" s="7"/>
      <c r="AIP178" s="7"/>
      <c r="AIQ178" s="7"/>
      <c r="AIR178" s="7"/>
      <c r="AIS178" s="7"/>
      <c r="AIT178" s="7"/>
      <c r="AIU178" s="7"/>
      <c r="AIV178" s="7"/>
      <c r="AIW178" s="7"/>
      <c r="AIX178" s="7"/>
      <c r="AIY178" s="7"/>
      <c r="AIZ178" s="7"/>
      <c r="AJA178" s="7"/>
      <c r="AJB178" s="7"/>
      <c r="AJC178" s="7"/>
      <c r="AJD178" s="7"/>
      <c r="AJE178" s="7"/>
      <c r="AJF178" s="7"/>
      <c r="AJG178" s="7"/>
      <c r="AJH178" s="7"/>
      <c r="AJI178" s="7"/>
      <c r="AJJ178" s="7"/>
      <c r="AJK178" s="7"/>
      <c r="AJL178" s="7"/>
      <c r="AJM178" s="7"/>
      <c r="AJN178" s="7"/>
      <c r="AJO178" s="7"/>
      <c r="AJP178" s="7"/>
      <c r="AJQ178" s="7"/>
      <c r="AJR178" s="7"/>
    </row>
    <row r="179" spans="1:954" s="8" customFormat="1" ht="51">
      <c r="A179" s="106" t="s">
        <v>355</v>
      </c>
      <c r="B179" s="78" t="s">
        <v>49</v>
      </c>
      <c r="C179" s="135">
        <v>580</v>
      </c>
      <c r="D179" s="114" t="s">
        <v>6</v>
      </c>
      <c r="E179" s="136"/>
      <c r="F179" s="116">
        <f t="shared" si="2"/>
        <v>0</v>
      </c>
      <c r="G179" s="19"/>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c r="FN179" s="7"/>
      <c r="FO179" s="7"/>
      <c r="FP179" s="7"/>
      <c r="FQ179" s="7"/>
      <c r="FR179" s="7"/>
      <c r="FS179" s="7"/>
      <c r="FT179" s="7"/>
      <c r="FU179" s="7"/>
      <c r="FV179" s="7"/>
      <c r="FW179" s="7"/>
      <c r="FX179" s="7"/>
      <c r="FY179" s="7"/>
      <c r="FZ179" s="7"/>
      <c r="GA179" s="7"/>
      <c r="GB179" s="7"/>
      <c r="GC179" s="7"/>
      <c r="GD179" s="7"/>
      <c r="GE179" s="7"/>
      <c r="GF179" s="7"/>
      <c r="GG179" s="7"/>
      <c r="GH179" s="7"/>
      <c r="GI179" s="7"/>
      <c r="GJ179" s="7"/>
      <c r="GK179" s="7"/>
      <c r="GL179" s="7"/>
      <c r="GM179" s="7"/>
      <c r="GN179" s="7"/>
      <c r="GO179" s="7"/>
      <c r="GP179" s="7"/>
      <c r="GQ179" s="7"/>
      <c r="GR179" s="7"/>
      <c r="GS179" s="7"/>
      <c r="GT179" s="7"/>
      <c r="GU179" s="7"/>
      <c r="GV179" s="7"/>
      <c r="GW179" s="7"/>
      <c r="GX179" s="7"/>
      <c r="GY179" s="7"/>
      <c r="GZ179" s="7"/>
      <c r="HA179" s="7"/>
      <c r="HB179" s="7"/>
      <c r="HC179" s="7"/>
      <c r="HD179" s="7"/>
      <c r="HE179" s="7"/>
      <c r="HF179" s="7"/>
      <c r="HG179" s="7"/>
      <c r="HH179" s="7"/>
      <c r="HI179" s="7"/>
      <c r="HJ179" s="7"/>
      <c r="HK179" s="7"/>
      <c r="HL179" s="7"/>
      <c r="HM179" s="7"/>
      <c r="HN179" s="7"/>
      <c r="HO179" s="7"/>
      <c r="HP179" s="7"/>
      <c r="HQ179" s="7"/>
      <c r="HR179" s="7"/>
      <c r="HS179" s="7"/>
      <c r="HT179" s="7"/>
      <c r="HU179" s="7"/>
      <c r="HV179" s="7"/>
      <c r="HW179" s="7"/>
      <c r="HX179" s="7"/>
      <c r="HY179" s="7"/>
      <c r="HZ179" s="7"/>
      <c r="IA179" s="7"/>
      <c r="IB179" s="7"/>
      <c r="IC179" s="7"/>
      <c r="ID179" s="7"/>
      <c r="IE179" s="7"/>
      <c r="IF179" s="7"/>
      <c r="IG179" s="7"/>
      <c r="IH179" s="7"/>
      <c r="II179" s="7"/>
      <c r="IJ179" s="7"/>
      <c r="IK179" s="7"/>
      <c r="IL179" s="7"/>
      <c r="IM179" s="7"/>
      <c r="IN179" s="7"/>
      <c r="IO179" s="7"/>
      <c r="IP179" s="7"/>
      <c r="IQ179" s="7"/>
      <c r="IR179" s="7"/>
      <c r="IS179" s="7"/>
      <c r="IT179" s="7"/>
      <c r="IU179" s="7"/>
      <c r="IV179" s="7"/>
      <c r="IW179" s="7"/>
      <c r="IX179" s="7"/>
      <c r="IY179" s="7"/>
      <c r="IZ179" s="7"/>
      <c r="JA179" s="7"/>
      <c r="JB179" s="7"/>
      <c r="JC179" s="7"/>
      <c r="JD179" s="7"/>
      <c r="JE179" s="7"/>
      <c r="JF179" s="7"/>
      <c r="JG179" s="7"/>
      <c r="JH179" s="7"/>
      <c r="JI179" s="7"/>
      <c r="JJ179" s="7"/>
      <c r="JK179" s="7"/>
      <c r="JL179" s="7"/>
      <c r="JM179" s="7"/>
      <c r="JN179" s="7"/>
      <c r="JO179" s="7"/>
      <c r="JP179" s="7"/>
      <c r="JQ179" s="7"/>
      <c r="JR179" s="7"/>
      <c r="JS179" s="7"/>
      <c r="JT179" s="7"/>
      <c r="JU179" s="7"/>
      <c r="JV179" s="7"/>
      <c r="JW179" s="7"/>
      <c r="JX179" s="7"/>
      <c r="JY179" s="7"/>
      <c r="JZ179" s="7"/>
      <c r="KA179" s="7"/>
      <c r="KB179" s="7"/>
      <c r="KC179" s="7"/>
      <c r="KD179" s="7"/>
      <c r="KE179" s="7"/>
      <c r="KF179" s="7"/>
      <c r="KG179" s="7"/>
      <c r="KH179" s="7"/>
      <c r="KI179" s="7"/>
      <c r="KJ179" s="7"/>
      <c r="KK179" s="7"/>
      <c r="KL179" s="7"/>
      <c r="KM179" s="7"/>
      <c r="KN179" s="7"/>
      <c r="KO179" s="7"/>
      <c r="KP179" s="7"/>
      <c r="KQ179" s="7"/>
      <c r="KR179" s="7"/>
      <c r="KS179" s="7"/>
      <c r="KT179" s="7"/>
      <c r="KU179" s="7"/>
      <c r="KV179" s="7"/>
      <c r="KW179" s="7"/>
      <c r="KX179" s="7"/>
      <c r="KY179" s="7"/>
      <c r="KZ179" s="7"/>
      <c r="LA179" s="7"/>
      <c r="LB179" s="7"/>
      <c r="LC179" s="7"/>
      <c r="LD179" s="7"/>
      <c r="LE179" s="7"/>
      <c r="LF179" s="7"/>
      <c r="LG179" s="7"/>
      <c r="LH179" s="7"/>
      <c r="LI179" s="7"/>
      <c r="LJ179" s="7"/>
      <c r="LK179" s="7"/>
      <c r="LL179" s="7"/>
      <c r="LM179" s="7"/>
      <c r="LN179" s="7"/>
      <c r="LO179" s="7"/>
      <c r="LP179" s="7"/>
      <c r="LQ179" s="7"/>
      <c r="LR179" s="7"/>
      <c r="LS179" s="7"/>
      <c r="LT179" s="7"/>
      <c r="LU179" s="7"/>
      <c r="LV179" s="7"/>
      <c r="LW179" s="7"/>
      <c r="LX179" s="7"/>
      <c r="LY179" s="7"/>
      <c r="LZ179" s="7"/>
      <c r="MA179" s="7"/>
      <c r="MB179" s="7"/>
      <c r="MC179" s="7"/>
      <c r="MD179" s="7"/>
      <c r="ME179" s="7"/>
      <c r="MF179" s="7"/>
      <c r="MG179" s="7"/>
      <c r="MH179" s="7"/>
      <c r="MI179" s="7"/>
      <c r="MJ179" s="7"/>
      <c r="MK179" s="7"/>
      <c r="ML179" s="7"/>
      <c r="MM179" s="7"/>
      <c r="MN179" s="7"/>
      <c r="MO179" s="7"/>
      <c r="MP179" s="7"/>
      <c r="MQ179" s="7"/>
      <c r="MR179" s="7"/>
      <c r="MS179" s="7"/>
      <c r="MT179" s="7"/>
      <c r="MU179" s="7"/>
      <c r="MV179" s="7"/>
      <c r="MW179" s="7"/>
      <c r="MX179" s="7"/>
      <c r="MY179" s="7"/>
      <c r="MZ179" s="7"/>
      <c r="NA179" s="7"/>
      <c r="NB179" s="7"/>
      <c r="NC179" s="7"/>
      <c r="ND179" s="7"/>
      <c r="NE179" s="7"/>
      <c r="NF179" s="7"/>
      <c r="NG179" s="7"/>
      <c r="NH179" s="7"/>
      <c r="NI179" s="7"/>
      <c r="NJ179" s="7"/>
      <c r="NK179" s="7"/>
      <c r="NL179" s="7"/>
      <c r="NM179" s="7"/>
      <c r="NN179" s="7"/>
      <c r="NO179" s="7"/>
      <c r="NP179" s="7"/>
      <c r="NQ179" s="7"/>
      <c r="NR179" s="7"/>
      <c r="NS179" s="7"/>
      <c r="NT179" s="7"/>
      <c r="NU179" s="7"/>
      <c r="NV179" s="7"/>
      <c r="NW179" s="7"/>
      <c r="NX179" s="7"/>
      <c r="NY179" s="7"/>
      <c r="NZ179" s="7"/>
      <c r="OA179" s="7"/>
      <c r="OB179" s="7"/>
      <c r="OC179" s="7"/>
      <c r="OD179" s="7"/>
      <c r="OE179" s="7"/>
      <c r="OF179" s="7"/>
      <c r="OG179" s="7"/>
      <c r="OH179" s="7"/>
      <c r="OI179" s="7"/>
      <c r="OJ179" s="7"/>
      <c r="OK179" s="7"/>
      <c r="OL179" s="7"/>
      <c r="OM179" s="7"/>
      <c r="ON179" s="7"/>
      <c r="OO179" s="7"/>
      <c r="OP179" s="7"/>
      <c r="OQ179" s="7"/>
      <c r="OR179" s="7"/>
      <c r="OS179" s="7"/>
      <c r="OT179" s="7"/>
      <c r="OU179" s="7"/>
      <c r="OV179" s="7"/>
      <c r="OW179" s="7"/>
      <c r="OX179" s="7"/>
      <c r="OY179" s="7"/>
      <c r="OZ179" s="7"/>
      <c r="PA179" s="7"/>
      <c r="PB179" s="7"/>
      <c r="PC179" s="7"/>
      <c r="PD179" s="7"/>
      <c r="PE179" s="7"/>
      <c r="PF179" s="7"/>
      <c r="PG179" s="7"/>
      <c r="PH179" s="7"/>
      <c r="PI179" s="7"/>
      <c r="PJ179" s="7"/>
      <c r="PK179" s="7"/>
      <c r="PL179" s="7"/>
      <c r="PM179" s="7"/>
      <c r="PN179" s="7"/>
      <c r="PO179" s="7"/>
      <c r="PP179" s="7"/>
      <c r="PQ179" s="7"/>
      <c r="PR179" s="7"/>
      <c r="PS179" s="7"/>
      <c r="PT179" s="7"/>
      <c r="PU179" s="7"/>
      <c r="PV179" s="7"/>
      <c r="PW179" s="7"/>
      <c r="PX179" s="7"/>
      <c r="PY179" s="7"/>
      <c r="PZ179" s="7"/>
      <c r="QA179" s="7"/>
      <c r="QB179" s="7"/>
      <c r="QC179" s="7"/>
      <c r="QD179" s="7"/>
      <c r="QE179" s="7"/>
      <c r="QF179" s="7"/>
      <c r="QG179" s="7"/>
      <c r="QH179" s="7"/>
      <c r="QI179" s="7"/>
      <c r="QJ179" s="7"/>
      <c r="QK179" s="7"/>
      <c r="QL179" s="7"/>
      <c r="QM179" s="7"/>
      <c r="QN179" s="7"/>
      <c r="QO179" s="7"/>
      <c r="QP179" s="7"/>
      <c r="QQ179" s="7"/>
      <c r="QR179" s="7"/>
      <c r="QS179" s="7"/>
      <c r="QT179" s="7"/>
      <c r="QU179" s="7"/>
      <c r="QV179" s="7"/>
      <c r="QW179" s="7"/>
      <c r="QX179" s="7"/>
      <c r="QY179" s="7"/>
      <c r="QZ179" s="7"/>
      <c r="RA179" s="7"/>
      <c r="RB179" s="7"/>
      <c r="RC179" s="7"/>
      <c r="RD179" s="7"/>
      <c r="RE179" s="7"/>
      <c r="RF179" s="7"/>
      <c r="RG179" s="7"/>
      <c r="RH179" s="7"/>
      <c r="RI179" s="7"/>
      <c r="RJ179" s="7"/>
      <c r="RK179" s="7"/>
      <c r="RL179" s="7"/>
      <c r="RM179" s="7"/>
      <c r="RN179" s="7"/>
      <c r="RO179" s="7"/>
      <c r="RP179" s="7"/>
      <c r="RQ179" s="7"/>
      <c r="RR179" s="7"/>
      <c r="RS179" s="7"/>
      <c r="RT179" s="7"/>
      <c r="RU179" s="7"/>
      <c r="RV179" s="7"/>
      <c r="RW179" s="7"/>
      <c r="RX179" s="7"/>
      <c r="RY179" s="7"/>
      <c r="RZ179" s="7"/>
      <c r="SA179" s="7"/>
      <c r="SB179" s="7"/>
      <c r="SC179" s="7"/>
      <c r="SD179" s="7"/>
      <c r="SE179" s="7"/>
      <c r="SF179" s="7"/>
      <c r="SG179" s="7"/>
      <c r="SH179" s="7"/>
      <c r="SI179" s="7"/>
      <c r="SJ179" s="7"/>
      <c r="SK179" s="7"/>
      <c r="SL179" s="7"/>
      <c r="SM179" s="7"/>
      <c r="SN179" s="7"/>
      <c r="SO179" s="7"/>
      <c r="SP179" s="7"/>
      <c r="SQ179" s="7"/>
      <c r="SR179" s="7"/>
      <c r="SS179" s="7"/>
      <c r="ST179" s="7"/>
      <c r="SU179" s="7"/>
      <c r="SV179" s="7"/>
      <c r="SW179" s="7"/>
      <c r="SX179" s="7"/>
      <c r="SY179" s="7"/>
      <c r="SZ179" s="7"/>
      <c r="TA179" s="7"/>
      <c r="TB179" s="7"/>
      <c r="TC179" s="7"/>
      <c r="TD179" s="7"/>
      <c r="TE179" s="7"/>
      <c r="TF179" s="7"/>
      <c r="TG179" s="7"/>
      <c r="TH179" s="7"/>
      <c r="TI179" s="7"/>
      <c r="TJ179" s="7"/>
      <c r="TK179" s="7"/>
      <c r="TL179" s="7"/>
      <c r="TM179" s="7"/>
      <c r="TN179" s="7"/>
      <c r="TO179" s="7"/>
      <c r="TP179" s="7"/>
      <c r="TQ179" s="7"/>
      <c r="TR179" s="7"/>
      <c r="TS179" s="7"/>
      <c r="TT179" s="7"/>
      <c r="TU179" s="7"/>
      <c r="TV179" s="7"/>
      <c r="TW179" s="7"/>
      <c r="TX179" s="7"/>
      <c r="TY179" s="7"/>
      <c r="TZ179" s="7"/>
      <c r="UA179" s="7"/>
      <c r="UB179" s="7"/>
      <c r="UC179" s="7"/>
      <c r="UD179" s="7"/>
      <c r="UE179" s="7"/>
      <c r="UF179" s="7"/>
      <c r="UG179" s="7"/>
      <c r="UH179" s="7"/>
      <c r="UI179" s="7"/>
      <c r="UJ179" s="7"/>
      <c r="UK179" s="7"/>
      <c r="UL179" s="7"/>
      <c r="UM179" s="7"/>
      <c r="UN179" s="7"/>
      <c r="UO179" s="7"/>
      <c r="UP179" s="7"/>
      <c r="UQ179" s="7"/>
      <c r="UR179" s="7"/>
      <c r="US179" s="7"/>
      <c r="UT179" s="7"/>
      <c r="UU179" s="7"/>
      <c r="UV179" s="7"/>
      <c r="UW179" s="7"/>
      <c r="UX179" s="7"/>
      <c r="UY179" s="7"/>
      <c r="UZ179" s="7"/>
      <c r="VA179" s="7"/>
      <c r="VB179" s="7"/>
      <c r="VC179" s="7"/>
      <c r="VD179" s="7"/>
      <c r="VE179" s="7"/>
      <c r="VF179" s="7"/>
      <c r="VG179" s="7"/>
      <c r="VH179" s="7"/>
      <c r="VI179" s="7"/>
      <c r="VJ179" s="7"/>
      <c r="VK179" s="7"/>
      <c r="VL179" s="7"/>
      <c r="VM179" s="7"/>
      <c r="VN179" s="7"/>
      <c r="VO179" s="7"/>
      <c r="VP179" s="7"/>
      <c r="VQ179" s="7"/>
      <c r="VR179" s="7"/>
      <c r="VS179" s="7"/>
      <c r="VT179" s="7"/>
      <c r="VU179" s="7"/>
      <c r="VV179" s="7"/>
      <c r="VW179" s="7"/>
      <c r="VX179" s="7"/>
      <c r="VY179" s="7"/>
      <c r="VZ179" s="7"/>
      <c r="WA179" s="7"/>
      <c r="WB179" s="7"/>
      <c r="WC179" s="7"/>
      <c r="WD179" s="7"/>
      <c r="WE179" s="7"/>
      <c r="WF179" s="7"/>
      <c r="WG179" s="7"/>
      <c r="WH179" s="7"/>
      <c r="WI179" s="7"/>
      <c r="WJ179" s="7"/>
      <c r="WK179" s="7"/>
      <c r="WL179" s="7"/>
      <c r="WM179" s="7"/>
      <c r="WN179" s="7"/>
      <c r="WO179" s="7"/>
      <c r="WP179" s="7"/>
      <c r="WQ179" s="7"/>
      <c r="WR179" s="7"/>
      <c r="WS179" s="7"/>
      <c r="WT179" s="7"/>
      <c r="WU179" s="7"/>
      <c r="WV179" s="7"/>
      <c r="WW179" s="7"/>
      <c r="WX179" s="7"/>
      <c r="WY179" s="7"/>
      <c r="WZ179" s="7"/>
      <c r="XA179" s="7"/>
      <c r="XB179" s="7"/>
      <c r="XC179" s="7"/>
      <c r="XD179" s="7"/>
      <c r="XE179" s="7"/>
      <c r="XF179" s="7"/>
      <c r="XG179" s="7"/>
      <c r="XH179" s="7"/>
      <c r="XI179" s="7"/>
      <c r="XJ179" s="7"/>
      <c r="XK179" s="7"/>
      <c r="XL179" s="7"/>
      <c r="XM179" s="7"/>
      <c r="XN179" s="7"/>
      <c r="XO179" s="7"/>
      <c r="XP179" s="7"/>
      <c r="XQ179" s="7"/>
      <c r="XR179" s="7"/>
      <c r="XS179" s="7"/>
      <c r="XT179" s="7"/>
      <c r="XU179" s="7"/>
      <c r="XV179" s="7"/>
      <c r="XW179" s="7"/>
      <c r="XX179" s="7"/>
      <c r="XY179" s="7"/>
      <c r="XZ179" s="7"/>
      <c r="YA179" s="7"/>
      <c r="YB179" s="7"/>
      <c r="YC179" s="7"/>
      <c r="YD179" s="7"/>
      <c r="YE179" s="7"/>
      <c r="YF179" s="7"/>
      <c r="YG179" s="7"/>
      <c r="YH179" s="7"/>
      <c r="YI179" s="7"/>
      <c r="YJ179" s="7"/>
      <c r="YK179" s="7"/>
      <c r="YL179" s="7"/>
      <c r="YM179" s="7"/>
      <c r="YN179" s="7"/>
      <c r="YO179" s="7"/>
      <c r="YP179" s="7"/>
      <c r="YQ179" s="7"/>
      <c r="YR179" s="7"/>
      <c r="YS179" s="7"/>
      <c r="YT179" s="7"/>
      <c r="YU179" s="7"/>
      <c r="YV179" s="7"/>
      <c r="YW179" s="7"/>
      <c r="YX179" s="7"/>
      <c r="YY179" s="7"/>
      <c r="YZ179" s="7"/>
      <c r="ZA179" s="7"/>
      <c r="ZB179" s="7"/>
      <c r="ZC179" s="7"/>
      <c r="ZD179" s="7"/>
      <c r="ZE179" s="7"/>
      <c r="ZF179" s="7"/>
      <c r="ZG179" s="7"/>
      <c r="ZH179" s="7"/>
      <c r="ZI179" s="7"/>
      <c r="ZJ179" s="7"/>
      <c r="ZK179" s="7"/>
      <c r="ZL179" s="7"/>
      <c r="ZM179" s="7"/>
      <c r="ZN179" s="7"/>
      <c r="ZO179" s="7"/>
      <c r="ZP179" s="7"/>
      <c r="ZQ179" s="7"/>
      <c r="ZR179" s="7"/>
      <c r="ZS179" s="7"/>
      <c r="ZT179" s="7"/>
      <c r="ZU179" s="7"/>
      <c r="ZV179" s="7"/>
      <c r="ZW179" s="7"/>
      <c r="ZX179" s="7"/>
      <c r="ZY179" s="7"/>
      <c r="ZZ179" s="7"/>
      <c r="AAA179" s="7"/>
      <c r="AAB179" s="7"/>
      <c r="AAC179" s="7"/>
      <c r="AAD179" s="7"/>
      <c r="AAE179" s="7"/>
      <c r="AAF179" s="7"/>
      <c r="AAG179" s="7"/>
      <c r="AAH179" s="7"/>
      <c r="AAI179" s="7"/>
      <c r="AAJ179" s="7"/>
      <c r="AAK179" s="7"/>
      <c r="AAL179" s="7"/>
      <c r="AAM179" s="7"/>
      <c r="AAN179" s="7"/>
      <c r="AAO179" s="7"/>
      <c r="AAP179" s="7"/>
      <c r="AAQ179" s="7"/>
      <c r="AAR179" s="7"/>
      <c r="AAS179" s="7"/>
      <c r="AAT179" s="7"/>
      <c r="AAU179" s="7"/>
      <c r="AAV179" s="7"/>
      <c r="AAW179" s="7"/>
      <c r="AAX179" s="7"/>
      <c r="AAY179" s="7"/>
      <c r="AAZ179" s="7"/>
      <c r="ABA179" s="7"/>
      <c r="ABB179" s="7"/>
      <c r="ABC179" s="7"/>
      <c r="ABD179" s="7"/>
      <c r="ABE179" s="7"/>
      <c r="ABF179" s="7"/>
      <c r="ABG179" s="7"/>
      <c r="ABH179" s="7"/>
      <c r="ABI179" s="7"/>
      <c r="ABJ179" s="7"/>
      <c r="ABK179" s="7"/>
      <c r="ABL179" s="7"/>
      <c r="ABM179" s="7"/>
      <c r="ABN179" s="7"/>
      <c r="ABO179" s="7"/>
      <c r="ABP179" s="7"/>
      <c r="ABQ179" s="7"/>
      <c r="ABR179" s="7"/>
      <c r="ABS179" s="7"/>
      <c r="ABT179" s="7"/>
      <c r="ABU179" s="7"/>
      <c r="ABV179" s="7"/>
      <c r="ABW179" s="7"/>
      <c r="ABX179" s="7"/>
      <c r="ABY179" s="7"/>
      <c r="ABZ179" s="7"/>
      <c r="ACA179" s="7"/>
      <c r="ACB179" s="7"/>
      <c r="ACC179" s="7"/>
      <c r="ACD179" s="7"/>
      <c r="ACE179" s="7"/>
      <c r="ACF179" s="7"/>
      <c r="ACG179" s="7"/>
      <c r="ACH179" s="7"/>
      <c r="ACI179" s="7"/>
      <c r="ACJ179" s="7"/>
      <c r="ACK179" s="7"/>
      <c r="ACL179" s="7"/>
      <c r="ACM179" s="7"/>
      <c r="ACN179" s="7"/>
      <c r="ACO179" s="7"/>
      <c r="ACP179" s="7"/>
      <c r="ACQ179" s="7"/>
      <c r="ACR179" s="7"/>
      <c r="ACS179" s="7"/>
      <c r="ACT179" s="7"/>
      <c r="ACU179" s="7"/>
      <c r="ACV179" s="7"/>
      <c r="ACW179" s="7"/>
      <c r="ACX179" s="7"/>
      <c r="ACY179" s="7"/>
      <c r="ACZ179" s="7"/>
      <c r="ADA179" s="7"/>
      <c r="ADB179" s="7"/>
      <c r="ADC179" s="7"/>
      <c r="ADD179" s="7"/>
      <c r="ADE179" s="7"/>
      <c r="ADF179" s="7"/>
      <c r="ADG179" s="7"/>
      <c r="ADH179" s="7"/>
      <c r="ADI179" s="7"/>
      <c r="ADJ179" s="7"/>
      <c r="ADK179" s="7"/>
      <c r="ADL179" s="7"/>
      <c r="ADM179" s="7"/>
      <c r="ADN179" s="7"/>
      <c r="ADO179" s="7"/>
      <c r="ADP179" s="7"/>
      <c r="ADQ179" s="7"/>
      <c r="ADR179" s="7"/>
      <c r="ADS179" s="7"/>
      <c r="ADT179" s="7"/>
      <c r="ADU179" s="7"/>
      <c r="ADV179" s="7"/>
      <c r="ADW179" s="7"/>
      <c r="ADX179" s="7"/>
      <c r="ADY179" s="7"/>
      <c r="ADZ179" s="7"/>
      <c r="AEA179" s="7"/>
      <c r="AEB179" s="7"/>
      <c r="AEC179" s="7"/>
      <c r="AED179" s="7"/>
      <c r="AEE179" s="7"/>
      <c r="AEF179" s="7"/>
      <c r="AEG179" s="7"/>
      <c r="AEH179" s="7"/>
      <c r="AEI179" s="7"/>
      <c r="AEJ179" s="7"/>
      <c r="AEK179" s="7"/>
      <c r="AEL179" s="7"/>
      <c r="AEM179" s="7"/>
      <c r="AEN179" s="7"/>
      <c r="AEO179" s="7"/>
      <c r="AEP179" s="7"/>
      <c r="AEQ179" s="7"/>
      <c r="AER179" s="7"/>
      <c r="AES179" s="7"/>
      <c r="AET179" s="7"/>
      <c r="AEU179" s="7"/>
      <c r="AEV179" s="7"/>
      <c r="AEW179" s="7"/>
      <c r="AEX179" s="7"/>
      <c r="AEY179" s="7"/>
      <c r="AEZ179" s="7"/>
      <c r="AFA179" s="7"/>
      <c r="AFB179" s="7"/>
      <c r="AFC179" s="7"/>
      <c r="AFD179" s="7"/>
      <c r="AFE179" s="7"/>
      <c r="AFF179" s="7"/>
      <c r="AFG179" s="7"/>
      <c r="AFH179" s="7"/>
      <c r="AFI179" s="7"/>
      <c r="AFJ179" s="7"/>
      <c r="AFK179" s="7"/>
      <c r="AFL179" s="7"/>
      <c r="AFM179" s="7"/>
      <c r="AFN179" s="7"/>
      <c r="AFO179" s="7"/>
      <c r="AFP179" s="7"/>
      <c r="AFQ179" s="7"/>
      <c r="AFR179" s="7"/>
      <c r="AFS179" s="7"/>
      <c r="AFT179" s="7"/>
      <c r="AFU179" s="7"/>
      <c r="AFV179" s="7"/>
      <c r="AFW179" s="7"/>
      <c r="AFX179" s="7"/>
      <c r="AFY179" s="7"/>
      <c r="AFZ179" s="7"/>
      <c r="AGA179" s="7"/>
      <c r="AGB179" s="7"/>
      <c r="AGC179" s="7"/>
      <c r="AGD179" s="7"/>
      <c r="AGE179" s="7"/>
      <c r="AGF179" s="7"/>
      <c r="AGG179" s="7"/>
      <c r="AGH179" s="7"/>
      <c r="AGI179" s="7"/>
      <c r="AGJ179" s="7"/>
      <c r="AGK179" s="7"/>
      <c r="AGL179" s="7"/>
      <c r="AGM179" s="7"/>
      <c r="AGN179" s="7"/>
      <c r="AGO179" s="7"/>
      <c r="AGP179" s="7"/>
      <c r="AGQ179" s="7"/>
      <c r="AGR179" s="7"/>
      <c r="AGS179" s="7"/>
      <c r="AGT179" s="7"/>
      <c r="AGU179" s="7"/>
      <c r="AGV179" s="7"/>
      <c r="AGW179" s="7"/>
      <c r="AGX179" s="7"/>
      <c r="AGY179" s="7"/>
      <c r="AGZ179" s="7"/>
      <c r="AHA179" s="7"/>
      <c r="AHB179" s="7"/>
      <c r="AHC179" s="7"/>
      <c r="AHD179" s="7"/>
      <c r="AHE179" s="7"/>
      <c r="AHF179" s="7"/>
      <c r="AHG179" s="7"/>
      <c r="AHH179" s="7"/>
      <c r="AHI179" s="7"/>
      <c r="AHJ179" s="7"/>
      <c r="AHK179" s="7"/>
      <c r="AHL179" s="7"/>
      <c r="AHM179" s="7"/>
      <c r="AHN179" s="7"/>
      <c r="AHO179" s="7"/>
      <c r="AHP179" s="7"/>
      <c r="AHQ179" s="7"/>
      <c r="AHR179" s="7"/>
      <c r="AHS179" s="7"/>
      <c r="AHT179" s="7"/>
      <c r="AHU179" s="7"/>
      <c r="AHV179" s="7"/>
      <c r="AHW179" s="7"/>
      <c r="AHX179" s="7"/>
      <c r="AHY179" s="7"/>
      <c r="AHZ179" s="7"/>
      <c r="AIA179" s="7"/>
      <c r="AIB179" s="7"/>
      <c r="AIC179" s="7"/>
      <c r="AID179" s="7"/>
      <c r="AIE179" s="7"/>
      <c r="AIF179" s="7"/>
      <c r="AIG179" s="7"/>
      <c r="AIH179" s="7"/>
      <c r="AII179" s="7"/>
      <c r="AIJ179" s="7"/>
      <c r="AIK179" s="7"/>
      <c r="AIL179" s="7"/>
      <c r="AIM179" s="7"/>
      <c r="AIN179" s="7"/>
      <c r="AIO179" s="7"/>
      <c r="AIP179" s="7"/>
      <c r="AIQ179" s="7"/>
      <c r="AIR179" s="7"/>
      <c r="AIS179" s="7"/>
      <c r="AIT179" s="7"/>
      <c r="AIU179" s="7"/>
      <c r="AIV179" s="7"/>
      <c r="AIW179" s="7"/>
      <c r="AIX179" s="7"/>
      <c r="AIY179" s="7"/>
      <c r="AIZ179" s="7"/>
      <c r="AJA179" s="7"/>
      <c r="AJB179" s="7"/>
      <c r="AJC179" s="7"/>
      <c r="AJD179" s="7"/>
      <c r="AJE179" s="7"/>
      <c r="AJF179" s="7"/>
      <c r="AJG179" s="7"/>
      <c r="AJH179" s="7"/>
      <c r="AJI179" s="7"/>
      <c r="AJJ179" s="7"/>
      <c r="AJK179" s="7"/>
      <c r="AJL179" s="7"/>
      <c r="AJM179" s="7"/>
      <c r="AJN179" s="7"/>
      <c r="AJO179" s="7"/>
      <c r="AJP179" s="7"/>
      <c r="AJQ179" s="7"/>
      <c r="AJR179" s="7"/>
    </row>
    <row r="180" spans="1:954" s="8" customFormat="1" ht="51">
      <c r="A180" s="106" t="s">
        <v>356</v>
      </c>
      <c r="B180" s="78" t="s">
        <v>91</v>
      </c>
      <c r="C180" s="135">
        <v>28</v>
      </c>
      <c r="D180" s="137" t="s">
        <v>9</v>
      </c>
      <c r="E180" s="136"/>
      <c r="F180" s="116">
        <f t="shared" si="2"/>
        <v>0</v>
      </c>
      <c r="G180" s="19"/>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c r="FN180" s="7"/>
      <c r="FO180" s="7"/>
      <c r="FP180" s="7"/>
      <c r="FQ180" s="7"/>
      <c r="FR180" s="7"/>
      <c r="FS180" s="7"/>
      <c r="FT180" s="7"/>
      <c r="FU180" s="7"/>
      <c r="FV180" s="7"/>
      <c r="FW180" s="7"/>
      <c r="FX180" s="7"/>
      <c r="FY180" s="7"/>
      <c r="FZ180" s="7"/>
      <c r="GA180" s="7"/>
      <c r="GB180" s="7"/>
      <c r="GC180" s="7"/>
      <c r="GD180" s="7"/>
      <c r="GE180" s="7"/>
      <c r="GF180" s="7"/>
      <c r="GG180" s="7"/>
      <c r="GH180" s="7"/>
      <c r="GI180" s="7"/>
      <c r="GJ180" s="7"/>
      <c r="GK180" s="7"/>
      <c r="GL180" s="7"/>
      <c r="GM180" s="7"/>
      <c r="GN180" s="7"/>
      <c r="GO180" s="7"/>
      <c r="GP180" s="7"/>
      <c r="GQ180" s="7"/>
      <c r="GR180" s="7"/>
      <c r="GS180" s="7"/>
      <c r="GT180" s="7"/>
      <c r="GU180" s="7"/>
      <c r="GV180" s="7"/>
      <c r="GW180" s="7"/>
      <c r="GX180" s="7"/>
      <c r="GY180" s="7"/>
      <c r="GZ180" s="7"/>
      <c r="HA180" s="7"/>
      <c r="HB180" s="7"/>
      <c r="HC180" s="7"/>
      <c r="HD180" s="7"/>
      <c r="HE180" s="7"/>
      <c r="HF180" s="7"/>
      <c r="HG180" s="7"/>
      <c r="HH180" s="7"/>
      <c r="HI180" s="7"/>
      <c r="HJ180" s="7"/>
      <c r="HK180" s="7"/>
      <c r="HL180" s="7"/>
      <c r="HM180" s="7"/>
      <c r="HN180" s="7"/>
      <c r="HO180" s="7"/>
      <c r="HP180" s="7"/>
      <c r="HQ180" s="7"/>
      <c r="HR180" s="7"/>
      <c r="HS180" s="7"/>
      <c r="HT180" s="7"/>
      <c r="HU180" s="7"/>
      <c r="HV180" s="7"/>
      <c r="HW180" s="7"/>
      <c r="HX180" s="7"/>
      <c r="HY180" s="7"/>
      <c r="HZ180" s="7"/>
      <c r="IA180" s="7"/>
      <c r="IB180" s="7"/>
      <c r="IC180" s="7"/>
      <c r="ID180" s="7"/>
      <c r="IE180" s="7"/>
      <c r="IF180" s="7"/>
      <c r="IG180" s="7"/>
      <c r="IH180" s="7"/>
      <c r="II180" s="7"/>
      <c r="IJ180" s="7"/>
      <c r="IK180" s="7"/>
      <c r="IL180" s="7"/>
      <c r="IM180" s="7"/>
      <c r="IN180" s="7"/>
      <c r="IO180" s="7"/>
      <c r="IP180" s="7"/>
      <c r="IQ180" s="7"/>
      <c r="IR180" s="7"/>
      <c r="IS180" s="7"/>
      <c r="IT180" s="7"/>
      <c r="IU180" s="7"/>
      <c r="IV180" s="7"/>
      <c r="IW180" s="7"/>
      <c r="IX180" s="7"/>
      <c r="IY180" s="7"/>
      <c r="IZ180" s="7"/>
      <c r="JA180" s="7"/>
      <c r="JB180" s="7"/>
      <c r="JC180" s="7"/>
      <c r="JD180" s="7"/>
      <c r="JE180" s="7"/>
      <c r="JF180" s="7"/>
      <c r="JG180" s="7"/>
      <c r="JH180" s="7"/>
      <c r="JI180" s="7"/>
      <c r="JJ180" s="7"/>
      <c r="JK180" s="7"/>
      <c r="JL180" s="7"/>
      <c r="JM180" s="7"/>
      <c r="JN180" s="7"/>
      <c r="JO180" s="7"/>
      <c r="JP180" s="7"/>
      <c r="JQ180" s="7"/>
      <c r="JR180" s="7"/>
      <c r="JS180" s="7"/>
      <c r="JT180" s="7"/>
      <c r="JU180" s="7"/>
      <c r="JV180" s="7"/>
      <c r="JW180" s="7"/>
      <c r="JX180" s="7"/>
      <c r="JY180" s="7"/>
      <c r="JZ180" s="7"/>
      <c r="KA180" s="7"/>
      <c r="KB180" s="7"/>
      <c r="KC180" s="7"/>
      <c r="KD180" s="7"/>
      <c r="KE180" s="7"/>
      <c r="KF180" s="7"/>
      <c r="KG180" s="7"/>
      <c r="KH180" s="7"/>
      <c r="KI180" s="7"/>
      <c r="KJ180" s="7"/>
      <c r="KK180" s="7"/>
      <c r="KL180" s="7"/>
      <c r="KM180" s="7"/>
      <c r="KN180" s="7"/>
      <c r="KO180" s="7"/>
      <c r="KP180" s="7"/>
      <c r="KQ180" s="7"/>
      <c r="KR180" s="7"/>
      <c r="KS180" s="7"/>
      <c r="KT180" s="7"/>
      <c r="KU180" s="7"/>
      <c r="KV180" s="7"/>
      <c r="KW180" s="7"/>
      <c r="KX180" s="7"/>
      <c r="KY180" s="7"/>
      <c r="KZ180" s="7"/>
      <c r="LA180" s="7"/>
      <c r="LB180" s="7"/>
      <c r="LC180" s="7"/>
      <c r="LD180" s="7"/>
      <c r="LE180" s="7"/>
      <c r="LF180" s="7"/>
      <c r="LG180" s="7"/>
      <c r="LH180" s="7"/>
      <c r="LI180" s="7"/>
      <c r="LJ180" s="7"/>
      <c r="LK180" s="7"/>
      <c r="LL180" s="7"/>
      <c r="LM180" s="7"/>
      <c r="LN180" s="7"/>
      <c r="LO180" s="7"/>
      <c r="LP180" s="7"/>
      <c r="LQ180" s="7"/>
      <c r="LR180" s="7"/>
      <c r="LS180" s="7"/>
      <c r="LT180" s="7"/>
      <c r="LU180" s="7"/>
      <c r="LV180" s="7"/>
      <c r="LW180" s="7"/>
      <c r="LX180" s="7"/>
      <c r="LY180" s="7"/>
      <c r="LZ180" s="7"/>
      <c r="MA180" s="7"/>
      <c r="MB180" s="7"/>
      <c r="MC180" s="7"/>
      <c r="MD180" s="7"/>
      <c r="ME180" s="7"/>
      <c r="MF180" s="7"/>
      <c r="MG180" s="7"/>
      <c r="MH180" s="7"/>
      <c r="MI180" s="7"/>
      <c r="MJ180" s="7"/>
      <c r="MK180" s="7"/>
      <c r="ML180" s="7"/>
      <c r="MM180" s="7"/>
      <c r="MN180" s="7"/>
      <c r="MO180" s="7"/>
      <c r="MP180" s="7"/>
      <c r="MQ180" s="7"/>
      <c r="MR180" s="7"/>
      <c r="MS180" s="7"/>
      <c r="MT180" s="7"/>
      <c r="MU180" s="7"/>
      <c r="MV180" s="7"/>
      <c r="MW180" s="7"/>
      <c r="MX180" s="7"/>
      <c r="MY180" s="7"/>
      <c r="MZ180" s="7"/>
      <c r="NA180" s="7"/>
      <c r="NB180" s="7"/>
      <c r="NC180" s="7"/>
      <c r="ND180" s="7"/>
      <c r="NE180" s="7"/>
      <c r="NF180" s="7"/>
      <c r="NG180" s="7"/>
      <c r="NH180" s="7"/>
      <c r="NI180" s="7"/>
      <c r="NJ180" s="7"/>
      <c r="NK180" s="7"/>
      <c r="NL180" s="7"/>
      <c r="NM180" s="7"/>
      <c r="NN180" s="7"/>
      <c r="NO180" s="7"/>
      <c r="NP180" s="7"/>
      <c r="NQ180" s="7"/>
      <c r="NR180" s="7"/>
      <c r="NS180" s="7"/>
      <c r="NT180" s="7"/>
      <c r="NU180" s="7"/>
      <c r="NV180" s="7"/>
      <c r="NW180" s="7"/>
      <c r="NX180" s="7"/>
      <c r="NY180" s="7"/>
      <c r="NZ180" s="7"/>
      <c r="OA180" s="7"/>
      <c r="OB180" s="7"/>
      <c r="OC180" s="7"/>
      <c r="OD180" s="7"/>
      <c r="OE180" s="7"/>
      <c r="OF180" s="7"/>
      <c r="OG180" s="7"/>
      <c r="OH180" s="7"/>
      <c r="OI180" s="7"/>
      <c r="OJ180" s="7"/>
      <c r="OK180" s="7"/>
      <c r="OL180" s="7"/>
      <c r="OM180" s="7"/>
      <c r="ON180" s="7"/>
      <c r="OO180" s="7"/>
      <c r="OP180" s="7"/>
      <c r="OQ180" s="7"/>
      <c r="OR180" s="7"/>
      <c r="OS180" s="7"/>
      <c r="OT180" s="7"/>
      <c r="OU180" s="7"/>
      <c r="OV180" s="7"/>
      <c r="OW180" s="7"/>
      <c r="OX180" s="7"/>
      <c r="OY180" s="7"/>
      <c r="OZ180" s="7"/>
      <c r="PA180" s="7"/>
      <c r="PB180" s="7"/>
      <c r="PC180" s="7"/>
      <c r="PD180" s="7"/>
      <c r="PE180" s="7"/>
      <c r="PF180" s="7"/>
      <c r="PG180" s="7"/>
      <c r="PH180" s="7"/>
      <c r="PI180" s="7"/>
      <c r="PJ180" s="7"/>
      <c r="PK180" s="7"/>
      <c r="PL180" s="7"/>
      <c r="PM180" s="7"/>
      <c r="PN180" s="7"/>
      <c r="PO180" s="7"/>
      <c r="PP180" s="7"/>
      <c r="PQ180" s="7"/>
      <c r="PR180" s="7"/>
      <c r="PS180" s="7"/>
      <c r="PT180" s="7"/>
      <c r="PU180" s="7"/>
      <c r="PV180" s="7"/>
      <c r="PW180" s="7"/>
      <c r="PX180" s="7"/>
      <c r="PY180" s="7"/>
      <c r="PZ180" s="7"/>
      <c r="QA180" s="7"/>
      <c r="QB180" s="7"/>
      <c r="QC180" s="7"/>
      <c r="QD180" s="7"/>
      <c r="QE180" s="7"/>
      <c r="QF180" s="7"/>
      <c r="QG180" s="7"/>
      <c r="QH180" s="7"/>
      <c r="QI180" s="7"/>
      <c r="QJ180" s="7"/>
      <c r="QK180" s="7"/>
      <c r="QL180" s="7"/>
      <c r="QM180" s="7"/>
      <c r="QN180" s="7"/>
      <c r="QO180" s="7"/>
      <c r="QP180" s="7"/>
      <c r="QQ180" s="7"/>
      <c r="QR180" s="7"/>
      <c r="QS180" s="7"/>
      <c r="QT180" s="7"/>
      <c r="QU180" s="7"/>
      <c r="QV180" s="7"/>
      <c r="QW180" s="7"/>
      <c r="QX180" s="7"/>
      <c r="QY180" s="7"/>
      <c r="QZ180" s="7"/>
      <c r="RA180" s="7"/>
      <c r="RB180" s="7"/>
      <c r="RC180" s="7"/>
      <c r="RD180" s="7"/>
      <c r="RE180" s="7"/>
      <c r="RF180" s="7"/>
      <c r="RG180" s="7"/>
      <c r="RH180" s="7"/>
      <c r="RI180" s="7"/>
      <c r="RJ180" s="7"/>
      <c r="RK180" s="7"/>
      <c r="RL180" s="7"/>
      <c r="RM180" s="7"/>
      <c r="RN180" s="7"/>
      <c r="RO180" s="7"/>
      <c r="RP180" s="7"/>
      <c r="RQ180" s="7"/>
      <c r="RR180" s="7"/>
      <c r="RS180" s="7"/>
      <c r="RT180" s="7"/>
      <c r="RU180" s="7"/>
      <c r="RV180" s="7"/>
      <c r="RW180" s="7"/>
      <c r="RX180" s="7"/>
      <c r="RY180" s="7"/>
      <c r="RZ180" s="7"/>
      <c r="SA180" s="7"/>
      <c r="SB180" s="7"/>
      <c r="SC180" s="7"/>
      <c r="SD180" s="7"/>
      <c r="SE180" s="7"/>
      <c r="SF180" s="7"/>
      <c r="SG180" s="7"/>
      <c r="SH180" s="7"/>
      <c r="SI180" s="7"/>
      <c r="SJ180" s="7"/>
      <c r="SK180" s="7"/>
      <c r="SL180" s="7"/>
      <c r="SM180" s="7"/>
      <c r="SN180" s="7"/>
      <c r="SO180" s="7"/>
      <c r="SP180" s="7"/>
      <c r="SQ180" s="7"/>
      <c r="SR180" s="7"/>
      <c r="SS180" s="7"/>
      <c r="ST180" s="7"/>
      <c r="SU180" s="7"/>
      <c r="SV180" s="7"/>
      <c r="SW180" s="7"/>
      <c r="SX180" s="7"/>
      <c r="SY180" s="7"/>
      <c r="SZ180" s="7"/>
      <c r="TA180" s="7"/>
      <c r="TB180" s="7"/>
      <c r="TC180" s="7"/>
      <c r="TD180" s="7"/>
      <c r="TE180" s="7"/>
      <c r="TF180" s="7"/>
      <c r="TG180" s="7"/>
      <c r="TH180" s="7"/>
      <c r="TI180" s="7"/>
      <c r="TJ180" s="7"/>
      <c r="TK180" s="7"/>
      <c r="TL180" s="7"/>
      <c r="TM180" s="7"/>
      <c r="TN180" s="7"/>
      <c r="TO180" s="7"/>
      <c r="TP180" s="7"/>
      <c r="TQ180" s="7"/>
      <c r="TR180" s="7"/>
      <c r="TS180" s="7"/>
      <c r="TT180" s="7"/>
      <c r="TU180" s="7"/>
      <c r="TV180" s="7"/>
      <c r="TW180" s="7"/>
      <c r="TX180" s="7"/>
      <c r="TY180" s="7"/>
      <c r="TZ180" s="7"/>
      <c r="UA180" s="7"/>
      <c r="UB180" s="7"/>
      <c r="UC180" s="7"/>
      <c r="UD180" s="7"/>
      <c r="UE180" s="7"/>
      <c r="UF180" s="7"/>
      <c r="UG180" s="7"/>
      <c r="UH180" s="7"/>
      <c r="UI180" s="7"/>
      <c r="UJ180" s="7"/>
      <c r="UK180" s="7"/>
      <c r="UL180" s="7"/>
      <c r="UM180" s="7"/>
      <c r="UN180" s="7"/>
      <c r="UO180" s="7"/>
      <c r="UP180" s="7"/>
      <c r="UQ180" s="7"/>
      <c r="UR180" s="7"/>
      <c r="US180" s="7"/>
      <c r="UT180" s="7"/>
      <c r="UU180" s="7"/>
      <c r="UV180" s="7"/>
      <c r="UW180" s="7"/>
      <c r="UX180" s="7"/>
      <c r="UY180" s="7"/>
      <c r="UZ180" s="7"/>
      <c r="VA180" s="7"/>
      <c r="VB180" s="7"/>
      <c r="VC180" s="7"/>
      <c r="VD180" s="7"/>
      <c r="VE180" s="7"/>
      <c r="VF180" s="7"/>
      <c r="VG180" s="7"/>
      <c r="VH180" s="7"/>
      <c r="VI180" s="7"/>
      <c r="VJ180" s="7"/>
      <c r="VK180" s="7"/>
      <c r="VL180" s="7"/>
      <c r="VM180" s="7"/>
      <c r="VN180" s="7"/>
      <c r="VO180" s="7"/>
      <c r="VP180" s="7"/>
      <c r="VQ180" s="7"/>
      <c r="VR180" s="7"/>
      <c r="VS180" s="7"/>
      <c r="VT180" s="7"/>
      <c r="VU180" s="7"/>
      <c r="VV180" s="7"/>
      <c r="VW180" s="7"/>
      <c r="VX180" s="7"/>
      <c r="VY180" s="7"/>
      <c r="VZ180" s="7"/>
      <c r="WA180" s="7"/>
      <c r="WB180" s="7"/>
      <c r="WC180" s="7"/>
      <c r="WD180" s="7"/>
      <c r="WE180" s="7"/>
      <c r="WF180" s="7"/>
      <c r="WG180" s="7"/>
      <c r="WH180" s="7"/>
      <c r="WI180" s="7"/>
      <c r="WJ180" s="7"/>
      <c r="WK180" s="7"/>
      <c r="WL180" s="7"/>
      <c r="WM180" s="7"/>
      <c r="WN180" s="7"/>
      <c r="WO180" s="7"/>
      <c r="WP180" s="7"/>
      <c r="WQ180" s="7"/>
      <c r="WR180" s="7"/>
      <c r="WS180" s="7"/>
      <c r="WT180" s="7"/>
      <c r="WU180" s="7"/>
      <c r="WV180" s="7"/>
      <c r="WW180" s="7"/>
      <c r="WX180" s="7"/>
      <c r="WY180" s="7"/>
      <c r="WZ180" s="7"/>
      <c r="XA180" s="7"/>
      <c r="XB180" s="7"/>
      <c r="XC180" s="7"/>
      <c r="XD180" s="7"/>
      <c r="XE180" s="7"/>
      <c r="XF180" s="7"/>
      <c r="XG180" s="7"/>
      <c r="XH180" s="7"/>
      <c r="XI180" s="7"/>
      <c r="XJ180" s="7"/>
      <c r="XK180" s="7"/>
      <c r="XL180" s="7"/>
      <c r="XM180" s="7"/>
      <c r="XN180" s="7"/>
      <c r="XO180" s="7"/>
      <c r="XP180" s="7"/>
      <c r="XQ180" s="7"/>
      <c r="XR180" s="7"/>
      <c r="XS180" s="7"/>
      <c r="XT180" s="7"/>
      <c r="XU180" s="7"/>
      <c r="XV180" s="7"/>
      <c r="XW180" s="7"/>
      <c r="XX180" s="7"/>
      <c r="XY180" s="7"/>
      <c r="XZ180" s="7"/>
      <c r="YA180" s="7"/>
      <c r="YB180" s="7"/>
      <c r="YC180" s="7"/>
      <c r="YD180" s="7"/>
      <c r="YE180" s="7"/>
      <c r="YF180" s="7"/>
      <c r="YG180" s="7"/>
      <c r="YH180" s="7"/>
      <c r="YI180" s="7"/>
      <c r="YJ180" s="7"/>
      <c r="YK180" s="7"/>
      <c r="YL180" s="7"/>
      <c r="YM180" s="7"/>
      <c r="YN180" s="7"/>
      <c r="YO180" s="7"/>
      <c r="YP180" s="7"/>
      <c r="YQ180" s="7"/>
      <c r="YR180" s="7"/>
      <c r="YS180" s="7"/>
      <c r="YT180" s="7"/>
      <c r="YU180" s="7"/>
      <c r="YV180" s="7"/>
      <c r="YW180" s="7"/>
      <c r="YX180" s="7"/>
      <c r="YY180" s="7"/>
      <c r="YZ180" s="7"/>
      <c r="ZA180" s="7"/>
      <c r="ZB180" s="7"/>
      <c r="ZC180" s="7"/>
      <c r="ZD180" s="7"/>
      <c r="ZE180" s="7"/>
      <c r="ZF180" s="7"/>
      <c r="ZG180" s="7"/>
      <c r="ZH180" s="7"/>
      <c r="ZI180" s="7"/>
      <c r="ZJ180" s="7"/>
      <c r="ZK180" s="7"/>
      <c r="ZL180" s="7"/>
      <c r="ZM180" s="7"/>
      <c r="ZN180" s="7"/>
      <c r="ZO180" s="7"/>
      <c r="ZP180" s="7"/>
      <c r="ZQ180" s="7"/>
      <c r="ZR180" s="7"/>
      <c r="ZS180" s="7"/>
      <c r="ZT180" s="7"/>
      <c r="ZU180" s="7"/>
      <c r="ZV180" s="7"/>
      <c r="ZW180" s="7"/>
      <c r="ZX180" s="7"/>
      <c r="ZY180" s="7"/>
      <c r="ZZ180" s="7"/>
      <c r="AAA180" s="7"/>
      <c r="AAB180" s="7"/>
      <c r="AAC180" s="7"/>
      <c r="AAD180" s="7"/>
      <c r="AAE180" s="7"/>
      <c r="AAF180" s="7"/>
      <c r="AAG180" s="7"/>
      <c r="AAH180" s="7"/>
      <c r="AAI180" s="7"/>
      <c r="AAJ180" s="7"/>
      <c r="AAK180" s="7"/>
      <c r="AAL180" s="7"/>
      <c r="AAM180" s="7"/>
      <c r="AAN180" s="7"/>
      <c r="AAO180" s="7"/>
      <c r="AAP180" s="7"/>
      <c r="AAQ180" s="7"/>
      <c r="AAR180" s="7"/>
      <c r="AAS180" s="7"/>
      <c r="AAT180" s="7"/>
      <c r="AAU180" s="7"/>
      <c r="AAV180" s="7"/>
      <c r="AAW180" s="7"/>
      <c r="AAX180" s="7"/>
      <c r="AAY180" s="7"/>
      <c r="AAZ180" s="7"/>
      <c r="ABA180" s="7"/>
      <c r="ABB180" s="7"/>
      <c r="ABC180" s="7"/>
      <c r="ABD180" s="7"/>
      <c r="ABE180" s="7"/>
      <c r="ABF180" s="7"/>
      <c r="ABG180" s="7"/>
      <c r="ABH180" s="7"/>
      <c r="ABI180" s="7"/>
      <c r="ABJ180" s="7"/>
      <c r="ABK180" s="7"/>
      <c r="ABL180" s="7"/>
      <c r="ABM180" s="7"/>
      <c r="ABN180" s="7"/>
      <c r="ABO180" s="7"/>
      <c r="ABP180" s="7"/>
      <c r="ABQ180" s="7"/>
      <c r="ABR180" s="7"/>
      <c r="ABS180" s="7"/>
      <c r="ABT180" s="7"/>
      <c r="ABU180" s="7"/>
      <c r="ABV180" s="7"/>
      <c r="ABW180" s="7"/>
      <c r="ABX180" s="7"/>
      <c r="ABY180" s="7"/>
      <c r="ABZ180" s="7"/>
      <c r="ACA180" s="7"/>
      <c r="ACB180" s="7"/>
      <c r="ACC180" s="7"/>
      <c r="ACD180" s="7"/>
      <c r="ACE180" s="7"/>
      <c r="ACF180" s="7"/>
      <c r="ACG180" s="7"/>
      <c r="ACH180" s="7"/>
      <c r="ACI180" s="7"/>
      <c r="ACJ180" s="7"/>
      <c r="ACK180" s="7"/>
      <c r="ACL180" s="7"/>
      <c r="ACM180" s="7"/>
      <c r="ACN180" s="7"/>
      <c r="ACO180" s="7"/>
      <c r="ACP180" s="7"/>
      <c r="ACQ180" s="7"/>
      <c r="ACR180" s="7"/>
      <c r="ACS180" s="7"/>
      <c r="ACT180" s="7"/>
      <c r="ACU180" s="7"/>
      <c r="ACV180" s="7"/>
      <c r="ACW180" s="7"/>
      <c r="ACX180" s="7"/>
      <c r="ACY180" s="7"/>
      <c r="ACZ180" s="7"/>
      <c r="ADA180" s="7"/>
      <c r="ADB180" s="7"/>
      <c r="ADC180" s="7"/>
      <c r="ADD180" s="7"/>
      <c r="ADE180" s="7"/>
      <c r="ADF180" s="7"/>
      <c r="ADG180" s="7"/>
      <c r="ADH180" s="7"/>
      <c r="ADI180" s="7"/>
      <c r="ADJ180" s="7"/>
      <c r="ADK180" s="7"/>
      <c r="ADL180" s="7"/>
      <c r="ADM180" s="7"/>
      <c r="ADN180" s="7"/>
      <c r="ADO180" s="7"/>
      <c r="ADP180" s="7"/>
      <c r="ADQ180" s="7"/>
      <c r="ADR180" s="7"/>
      <c r="ADS180" s="7"/>
      <c r="ADT180" s="7"/>
      <c r="ADU180" s="7"/>
      <c r="ADV180" s="7"/>
      <c r="ADW180" s="7"/>
      <c r="ADX180" s="7"/>
      <c r="ADY180" s="7"/>
      <c r="ADZ180" s="7"/>
      <c r="AEA180" s="7"/>
      <c r="AEB180" s="7"/>
      <c r="AEC180" s="7"/>
      <c r="AED180" s="7"/>
      <c r="AEE180" s="7"/>
      <c r="AEF180" s="7"/>
      <c r="AEG180" s="7"/>
      <c r="AEH180" s="7"/>
      <c r="AEI180" s="7"/>
      <c r="AEJ180" s="7"/>
      <c r="AEK180" s="7"/>
      <c r="AEL180" s="7"/>
      <c r="AEM180" s="7"/>
      <c r="AEN180" s="7"/>
      <c r="AEO180" s="7"/>
      <c r="AEP180" s="7"/>
      <c r="AEQ180" s="7"/>
      <c r="AER180" s="7"/>
      <c r="AES180" s="7"/>
      <c r="AET180" s="7"/>
      <c r="AEU180" s="7"/>
      <c r="AEV180" s="7"/>
      <c r="AEW180" s="7"/>
      <c r="AEX180" s="7"/>
      <c r="AEY180" s="7"/>
      <c r="AEZ180" s="7"/>
      <c r="AFA180" s="7"/>
      <c r="AFB180" s="7"/>
      <c r="AFC180" s="7"/>
      <c r="AFD180" s="7"/>
      <c r="AFE180" s="7"/>
      <c r="AFF180" s="7"/>
      <c r="AFG180" s="7"/>
      <c r="AFH180" s="7"/>
      <c r="AFI180" s="7"/>
      <c r="AFJ180" s="7"/>
      <c r="AFK180" s="7"/>
      <c r="AFL180" s="7"/>
      <c r="AFM180" s="7"/>
      <c r="AFN180" s="7"/>
      <c r="AFO180" s="7"/>
      <c r="AFP180" s="7"/>
      <c r="AFQ180" s="7"/>
      <c r="AFR180" s="7"/>
      <c r="AFS180" s="7"/>
      <c r="AFT180" s="7"/>
      <c r="AFU180" s="7"/>
      <c r="AFV180" s="7"/>
      <c r="AFW180" s="7"/>
      <c r="AFX180" s="7"/>
      <c r="AFY180" s="7"/>
      <c r="AFZ180" s="7"/>
      <c r="AGA180" s="7"/>
      <c r="AGB180" s="7"/>
      <c r="AGC180" s="7"/>
      <c r="AGD180" s="7"/>
      <c r="AGE180" s="7"/>
      <c r="AGF180" s="7"/>
      <c r="AGG180" s="7"/>
      <c r="AGH180" s="7"/>
      <c r="AGI180" s="7"/>
      <c r="AGJ180" s="7"/>
      <c r="AGK180" s="7"/>
      <c r="AGL180" s="7"/>
      <c r="AGM180" s="7"/>
      <c r="AGN180" s="7"/>
      <c r="AGO180" s="7"/>
      <c r="AGP180" s="7"/>
      <c r="AGQ180" s="7"/>
      <c r="AGR180" s="7"/>
      <c r="AGS180" s="7"/>
      <c r="AGT180" s="7"/>
      <c r="AGU180" s="7"/>
      <c r="AGV180" s="7"/>
      <c r="AGW180" s="7"/>
      <c r="AGX180" s="7"/>
      <c r="AGY180" s="7"/>
      <c r="AGZ180" s="7"/>
      <c r="AHA180" s="7"/>
      <c r="AHB180" s="7"/>
      <c r="AHC180" s="7"/>
      <c r="AHD180" s="7"/>
      <c r="AHE180" s="7"/>
      <c r="AHF180" s="7"/>
      <c r="AHG180" s="7"/>
      <c r="AHH180" s="7"/>
      <c r="AHI180" s="7"/>
      <c r="AHJ180" s="7"/>
      <c r="AHK180" s="7"/>
      <c r="AHL180" s="7"/>
      <c r="AHM180" s="7"/>
      <c r="AHN180" s="7"/>
      <c r="AHO180" s="7"/>
      <c r="AHP180" s="7"/>
      <c r="AHQ180" s="7"/>
      <c r="AHR180" s="7"/>
      <c r="AHS180" s="7"/>
      <c r="AHT180" s="7"/>
      <c r="AHU180" s="7"/>
      <c r="AHV180" s="7"/>
      <c r="AHW180" s="7"/>
      <c r="AHX180" s="7"/>
      <c r="AHY180" s="7"/>
      <c r="AHZ180" s="7"/>
      <c r="AIA180" s="7"/>
      <c r="AIB180" s="7"/>
      <c r="AIC180" s="7"/>
      <c r="AID180" s="7"/>
      <c r="AIE180" s="7"/>
      <c r="AIF180" s="7"/>
      <c r="AIG180" s="7"/>
      <c r="AIH180" s="7"/>
      <c r="AII180" s="7"/>
      <c r="AIJ180" s="7"/>
      <c r="AIK180" s="7"/>
      <c r="AIL180" s="7"/>
      <c r="AIM180" s="7"/>
      <c r="AIN180" s="7"/>
      <c r="AIO180" s="7"/>
      <c r="AIP180" s="7"/>
      <c r="AIQ180" s="7"/>
      <c r="AIR180" s="7"/>
      <c r="AIS180" s="7"/>
      <c r="AIT180" s="7"/>
      <c r="AIU180" s="7"/>
      <c r="AIV180" s="7"/>
      <c r="AIW180" s="7"/>
      <c r="AIX180" s="7"/>
      <c r="AIY180" s="7"/>
      <c r="AIZ180" s="7"/>
      <c r="AJA180" s="7"/>
      <c r="AJB180" s="7"/>
      <c r="AJC180" s="7"/>
      <c r="AJD180" s="7"/>
      <c r="AJE180" s="7"/>
      <c r="AJF180" s="7"/>
      <c r="AJG180" s="7"/>
      <c r="AJH180" s="7"/>
      <c r="AJI180" s="7"/>
      <c r="AJJ180" s="7"/>
      <c r="AJK180" s="7"/>
      <c r="AJL180" s="7"/>
      <c r="AJM180" s="7"/>
      <c r="AJN180" s="7"/>
      <c r="AJO180" s="7"/>
      <c r="AJP180" s="7"/>
      <c r="AJQ180" s="7"/>
      <c r="AJR180" s="7"/>
    </row>
    <row r="181" spans="1:954" s="8" customFormat="1">
      <c r="A181" s="92" t="s">
        <v>357</v>
      </c>
      <c r="B181" s="76" t="s">
        <v>122</v>
      </c>
      <c r="C181" s="122"/>
      <c r="D181" s="123"/>
      <c r="E181" s="117"/>
      <c r="F181" s="118"/>
      <c r="G181" s="19"/>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c r="FN181" s="7"/>
      <c r="FO181" s="7"/>
      <c r="FP181" s="7"/>
      <c r="FQ181" s="7"/>
      <c r="FR181" s="7"/>
      <c r="FS181" s="7"/>
      <c r="FT181" s="7"/>
      <c r="FU181" s="7"/>
      <c r="FV181" s="7"/>
      <c r="FW181" s="7"/>
      <c r="FX181" s="7"/>
      <c r="FY181" s="7"/>
      <c r="FZ181" s="7"/>
      <c r="GA181" s="7"/>
      <c r="GB181" s="7"/>
      <c r="GC181" s="7"/>
      <c r="GD181" s="7"/>
      <c r="GE181" s="7"/>
      <c r="GF181" s="7"/>
      <c r="GG181" s="7"/>
      <c r="GH181" s="7"/>
      <c r="GI181" s="7"/>
      <c r="GJ181" s="7"/>
      <c r="GK181" s="7"/>
      <c r="GL181" s="7"/>
      <c r="GM181" s="7"/>
      <c r="GN181" s="7"/>
      <c r="GO181" s="7"/>
      <c r="GP181" s="7"/>
      <c r="GQ181" s="7"/>
      <c r="GR181" s="7"/>
      <c r="GS181" s="7"/>
      <c r="GT181" s="7"/>
      <c r="GU181" s="7"/>
      <c r="GV181" s="7"/>
      <c r="GW181" s="7"/>
      <c r="GX181" s="7"/>
      <c r="GY181" s="7"/>
      <c r="GZ181" s="7"/>
      <c r="HA181" s="7"/>
      <c r="HB181" s="7"/>
      <c r="HC181" s="7"/>
      <c r="HD181" s="7"/>
      <c r="HE181" s="7"/>
      <c r="HF181" s="7"/>
      <c r="HG181" s="7"/>
      <c r="HH181" s="7"/>
      <c r="HI181" s="7"/>
      <c r="HJ181" s="7"/>
      <c r="HK181" s="7"/>
      <c r="HL181" s="7"/>
      <c r="HM181" s="7"/>
      <c r="HN181" s="7"/>
      <c r="HO181" s="7"/>
      <c r="HP181" s="7"/>
      <c r="HQ181" s="7"/>
      <c r="HR181" s="7"/>
      <c r="HS181" s="7"/>
      <c r="HT181" s="7"/>
      <c r="HU181" s="7"/>
      <c r="HV181" s="7"/>
      <c r="HW181" s="7"/>
      <c r="HX181" s="7"/>
      <c r="HY181" s="7"/>
      <c r="HZ181" s="7"/>
      <c r="IA181" s="7"/>
      <c r="IB181" s="7"/>
      <c r="IC181" s="7"/>
      <c r="ID181" s="7"/>
      <c r="IE181" s="7"/>
      <c r="IF181" s="7"/>
      <c r="IG181" s="7"/>
      <c r="IH181" s="7"/>
      <c r="II181" s="7"/>
      <c r="IJ181" s="7"/>
      <c r="IK181" s="7"/>
      <c r="IL181" s="7"/>
      <c r="IM181" s="7"/>
      <c r="IN181" s="7"/>
      <c r="IO181" s="7"/>
      <c r="IP181" s="7"/>
      <c r="IQ181" s="7"/>
      <c r="IR181" s="7"/>
      <c r="IS181" s="7"/>
      <c r="IT181" s="7"/>
      <c r="IU181" s="7"/>
      <c r="IV181" s="7"/>
      <c r="IW181" s="7"/>
      <c r="IX181" s="7"/>
      <c r="IY181" s="7"/>
      <c r="IZ181" s="7"/>
      <c r="JA181" s="7"/>
      <c r="JB181" s="7"/>
      <c r="JC181" s="7"/>
      <c r="JD181" s="7"/>
      <c r="JE181" s="7"/>
      <c r="JF181" s="7"/>
      <c r="JG181" s="7"/>
      <c r="JH181" s="7"/>
      <c r="JI181" s="7"/>
      <c r="JJ181" s="7"/>
      <c r="JK181" s="7"/>
      <c r="JL181" s="7"/>
      <c r="JM181" s="7"/>
      <c r="JN181" s="7"/>
      <c r="JO181" s="7"/>
      <c r="JP181" s="7"/>
      <c r="JQ181" s="7"/>
      <c r="JR181" s="7"/>
      <c r="JS181" s="7"/>
      <c r="JT181" s="7"/>
      <c r="JU181" s="7"/>
      <c r="JV181" s="7"/>
      <c r="JW181" s="7"/>
      <c r="JX181" s="7"/>
      <c r="JY181" s="7"/>
      <c r="JZ181" s="7"/>
      <c r="KA181" s="7"/>
      <c r="KB181" s="7"/>
      <c r="KC181" s="7"/>
      <c r="KD181" s="7"/>
      <c r="KE181" s="7"/>
      <c r="KF181" s="7"/>
      <c r="KG181" s="7"/>
      <c r="KH181" s="7"/>
      <c r="KI181" s="7"/>
      <c r="KJ181" s="7"/>
      <c r="KK181" s="7"/>
      <c r="KL181" s="7"/>
      <c r="KM181" s="7"/>
      <c r="KN181" s="7"/>
      <c r="KO181" s="7"/>
      <c r="KP181" s="7"/>
      <c r="KQ181" s="7"/>
      <c r="KR181" s="7"/>
      <c r="KS181" s="7"/>
      <c r="KT181" s="7"/>
      <c r="KU181" s="7"/>
      <c r="KV181" s="7"/>
      <c r="KW181" s="7"/>
      <c r="KX181" s="7"/>
      <c r="KY181" s="7"/>
      <c r="KZ181" s="7"/>
      <c r="LA181" s="7"/>
      <c r="LB181" s="7"/>
      <c r="LC181" s="7"/>
      <c r="LD181" s="7"/>
      <c r="LE181" s="7"/>
      <c r="LF181" s="7"/>
      <c r="LG181" s="7"/>
      <c r="LH181" s="7"/>
      <c r="LI181" s="7"/>
      <c r="LJ181" s="7"/>
      <c r="LK181" s="7"/>
      <c r="LL181" s="7"/>
      <c r="LM181" s="7"/>
      <c r="LN181" s="7"/>
      <c r="LO181" s="7"/>
      <c r="LP181" s="7"/>
      <c r="LQ181" s="7"/>
      <c r="LR181" s="7"/>
      <c r="LS181" s="7"/>
      <c r="LT181" s="7"/>
      <c r="LU181" s="7"/>
      <c r="LV181" s="7"/>
      <c r="LW181" s="7"/>
      <c r="LX181" s="7"/>
      <c r="LY181" s="7"/>
      <c r="LZ181" s="7"/>
      <c r="MA181" s="7"/>
      <c r="MB181" s="7"/>
      <c r="MC181" s="7"/>
      <c r="MD181" s="7"/>
      <c r="ME181" s="7"/>
      <c r="MF181" s="7"/>
      <c r="MG181" s="7"/>
      <c r="MH181" s="7"/>
      <c r="MI181" s="7"/>
      <c r="MJ181" s="7"/>
      <c r="MK181" s="7"/>
      <c r="ML181" s="7"/>
      <c r="MM181" s="7"/>
      <c r="MN181" s="7"/>
      <c r="MO181" s="7"/>
      <c r="MP181" s="7"/>
      <c r="MQ181" s="7"/>
      <c r="MR181" s="7"/>
      <c r="MS181" s="7"/>
      <c r="MT181" s="7"/>
      <c r="MU181" s="7"/>
      <c r="MV181" s="7"/>
      <c r="MW181" s="7"/>
      <c r="MX181" s="7"/>
      <c r="MY181" s="7"/>
      <c r="MZ181" s="7"/>
      <c r="NA181" s="7"/>
      <c r="NB181" s="7"/>
      <c r="NC181" s="7"/>
      <c r="ND181" s="7"/>
      <c r="NE181" s="7"/>
      <c r="NF181" s="7"/>
      <c r="NG181" s="7"/>
      <c r="NH181" s="7"/>
      <c r="NI181" s="7"/>
      <c r="NJ181" s="7"/>
      <c r="NK181" s="7"/>
      <c r="NL181" s="7"/>
      <c r="NM181" s="7"/>
      <c r="NN181" s="7"/>
      <c r="NO181" s="7"/>
      <c r="NP181" s="7"/>
      <c r="NQ181" s="7"/>
      <c r="NR181" s="7"/>
      <c r="NS181" s="7"/>
      <c r="NT181" s="7"/>
      <c r="NU181" s="7"/>
      <c r="NV181" s="7"/>
      <c r="NW181" s="7"/>
      <c r="NX181" s="7"/>
      <c r="NY181" s="7"/>
      <c r="NZ181" s="7"/>
      <c r="OA181" s="7"/>
      <c r="OB181" s="7"/>
      <c r="OC181" s="7"/>
      <c r="OD181" s="7"/>
      <c r="OE181" s="7"/>
      <c r="OF181" s="7"/>
      <c r="OG181" s="7"/>
      <c r="OH181" s="7"/>
      <c r="OI181" s="7"/>
      <c r="OJ181" s="7"/>
      <c r="OK181" s="7"/>
      <c r="OL181" s="7"/>
      <c r="OM181" s="7"/>
      <c r="ON181" s="7"/>
      <c r="OO181" s="7"/>
      <c r="OP181" s="7"/>
      <c r="OQ181" s="7"/>
      <c r="OR181" s="7"/>
      <c r="OS181" s="7"/>
      <c r="OT181" s="7"/>
      <c r="OU181" s="7"/>
      <c r="OV181" s="7"/>
      <c r="OW181" s="7"/>
      <c r="OX181" s="7"/>
      <c r="OY181" s="7"/>
      <c r="OZ181" s="7"/>
      <c r="PA181" s="7"/>
      <c r="PB181" s="7"/>
      <c r="PC181" s="7"/>
      <c r="PD181" s="7"/>
      <c r="PE181" s="7"/>
      <c r="PF181" s="7"/>
      <c r="PG181" s="7"/>
      <c r="PH181" s="7"/>
      <c r="PI181" s="7"/>
      <c r="PJ181" s="7"/>
      <c r="PK181" s="7"/>
      <c r="PL181" s="7"/>
      <c r="PM181" s="7"/>
      <c r="PN181" s="7"/>
      <c r="PO181" s="7"/>
      <c r="PP181" s="7"/>
      <c r="PQ181" s="7"/>
      <c r="PR181" s="7"/>
      <c r="PS181" s="7"/>
      <c r="PT181" s="7"/>
      <c r="PU181" s="7"/>
      <c r="PV181" s="7"/>
      <c r="PW181" s="7"/>
      <c r="PX181" s="7"/>
      <c r="PY181" s="7"/>
      <c r="PZ181" s="7"/>
      <c r="QA181" s="7"/>
      <c r="QB181" s="7"/>
      <c r="QC181" s="7"/>
      <c r="QD181" s="7"/>
      <c r="QE181" s="7"/>
      <c r="QF181" s="7"/>
      <c r="QG181" s="7"/>
      <c r="QH181" s="7"/>
      <c r="QI181" s="7"/>
      <c r="QJ181" s="7"/>
      <c r="QK181" s="7"/>
      <c r="QL181" s="7"/>
      <c r="QM181" s="7"/>
      <c r="QN181" s="7"/>
      <c r="QO181" s="7"/>
      <c r="QP181" s="7"/>
      <c r="QQ181" s="7"/>
      <c r="QR181" s="7"/>
      <c r="QS181" s="7"/>
      <c r="QT181" s="7"/>
      <c r="QU181" s="7"/>
      <c r="QV181" s="7"/>
      <c r="QW181" s="7"/>
      <c r="QX181" s="7"/>
      <c r="QY181" s="7"/>
      <c r="QZ181" s="7"/>
      <c r="RA181" s="7"/>
      <c r="RB181" s="7"/>
      <c r="RC181" s="7"/>
      <c r="RD181" s="7"/>
      <c r="RE181" s="7"/>
      <c r="RF181" s="7"/>
      <c r="RG181" s="7"/>
      <c r="RH181" s="7"/>
      <c r="RI181" s="7"/>
      <c r="RJ181" s="7"/>
      <c r="RK181" s="7"/>
      <c r="RL181" s="7"/>
      <c r="RM181" s="7"/>
      <c r="RN181" s="7"/>
      <c r="RO181" s="7"/>
      <c r="RP181" s="7"/>
      <c r="RQ181" s="7"/>
      <c r="RR181" s="7"/>
      <c r="RS181" s="7"/>
      <c r="RT181" s="7"/>
      <c r="RU181" s="7"/>
      <c r="RV181" s="7"/>
      <c r="RW181" s="7"/>
      <c r="RX181" s="7"/>
      <c r="RY181" s="7"/>
      <c r="RZ181" s="7"/>
      <c r="SA181" s="7"/>
      <c r="SB181" s="7"/>
      <c r="SC181" s="7"/>
      <c r="SD181" s="7"/>
      <c r="SE181" s="7"/>
      <c r="SF181" s="7"/>
      <c r="SG181" s="7"/>
      <c r="SH181" s="7"/>
      <c r="SI181" s="7"/>
      <c r="SJ181" s="7"/>
      <c r="SK181" s="7"/>
      <c r="SL181" s="7"/>
      <c r="SM181" s="7"/>
      <c r="SN181" s="7"/>
      <c r="SO181" s="7"/>
      <c r="SP181" s="7"/>
      <c r="SQ181" s="7"/>
      <c r="SR181" s="7"/>
      <c r="SS181" s="7"/>
      <c r="ST181" s="7"/>
      <c r="SU181" s="7"/>
      <c r="SV181" s="7"/>
      <c r="SW181" s="7"/>
      <c r="SX181" s="7"/>
      <c r="SY181" s="7"/>
      <c r="SZ181" s="7"/>
      <c r="TA181" s="7"/>
      <c r="TB181" s="7"/>
      <c r="TC181" s="7"/>
      <c r="TD181" s="7"/>
      <c r="TE181" s="7"/>
      <c r="TF181" s="7"/>
      <c r="TG181" s="7"/>
      <c r="TH181" s="7"/>
      <c r="TI181" s="7"/>
      <c r="TJ181" s="7"/>
      <c r="TK181" s="7"/>
      <c r="TL181" s="7"/>
      <c r="TM181" s="7"/>
      <c r="TN181" s="7"/>
      <c r="TO181" s="7"/>
      <c r="TP181" s="7"/>
      <c r="TQ181" s="7"/>
      <c r="TR181" s="7"/>
      <c r="TS181" s="7"/>
      <c r="TT181" s="7"/>
      <c r="TU181" s="7"/>
      <c r="TV181" s="7"/>
      <c r="TW181" s="7"/>
      <c r="TX181" s="7"/>
      <c r="TY181" s="7"/>
      <c r="TZ181" s="7"/>
      <c r="UA181" s="7"/>
      <c r="UB181" s="7"/>
      <c r="UC181" s="7"/>
      <c r="UD181" s="7"/>
      <c r="UE181" s="7"/>
      <c r="UF181" s="7"/>
      <c r="UG181" s="7"/>
      <c r="UH181" s="7"/>
      <c r="UI181" s="7"/>
      <c r="UJ181" s="7"/>
      <c r="UK181" s="7"/>
      <c r="UL181" s="7"/>
      <c r="UM181" s="7"/>
      <c r="UN181" s="7"/>
      <c r="UO181" s="7"/>
      <c r="UP181" s="7"/>
      <c r="UQ181" s="7"/>
      <c r="UR181" s="7"/>
      <c r="US181" s="7"/>
      <c r="UT181" s="7"/>
      <c r="UU181" s="7"/>
      <c r="UV181" s="7"/>
      <c r="UW181" s="7"/>
      <c r="UX181" s="7"/>
      <c r="UY181" s="7"/>
      <c r="UZ181" s="7"/>
      <c r="VA181" s="7"/>
      <c r="VB181" s="7"/>
      <c r="VC181" s="7"/>
      <c r="VD181" s="7"/>
      <c r="VE181" s="7"/>
      <c r="VF181" s="7"/>
      <c r="VG181" s="7"/>
      <c r="VH181" s="7"/>
      <c r="VI181" s="7"/>
      <c r="VJ181" s="7"/>
      <c r="VK181" s="7"/>
      <c r="VL181" s="7"/>
      <c r="VM181" s="7"/>
      <c r="VN181" s="7"/>
      <c r="VO181" s="7"/>
      <c r="VP181" s="7"/>
      <c r="VQ181" s="7"/>
      <c r="VR181" s="7"/>
      <c r="VS181" s="7"/>
      <c r="VT181" s="7"/>
      <c r="VU181" s="7"/>
      <c r="VV181" s="7"/>
      <c r="VW181" s="7"/>
      <c r="VX181" s="7"/>
      <c r="VY181" s="7"/>
      <c r="VZ181" s="7"/>
      <c r="WA181" s="7"/>
      <c r="WB181" s="7"/>
      <c r="WC181" s="7"/>
      <c r="WD181" s="7"/>
      <c r="WE181" s="7"/>
      <c r="WF181" s="7"/>
      <c r="WG181" s="7"/>
      <c r="WH181" s="7"/>
      <c r="WI181" s="7"/>
      <c r="WJ181" s="7"/>
      <c r="WK181" s="7"/>
      <c r="WL181" s="7"/>
      <c r="WM181" s="7"/>
      <c r="WN181" s="7"/>
      <c r="WO181" s="7"/>
      <c r="WP181" s="7"/>
      <c r="WQ181" s="7"/>
      <c r="WR181" s="7"/>
      <c r="WS181" s="7"/>
      <c r="WT181" s="7"/>
      <c r="WU181" s="7"/>
      <c r="WV181" s="7"/>
      <c r="WW181" s="7"/>
      <c r="WX181" s="7"/>
      <c r="WY181" s="7"/>
      <c r="WZ181" s="7"/>
      <c r="XA181" s="7"/>
      <c r="XB181" s="7"/>
      <c r="XC181" s="7"/>
      <c r="XD181" s="7"/>
      <c r="XE181" s="7"/>
      <c r="XF181" s="7"/>
      <c r="XG181" s="7"/>
      <c r="XH181" s="7"/>
      <c r="XI181" s="7"/>
      <c r="XJ181" s="7"/>
      <c r="XK181" s="7"/>
      <c r="XL181" s="7"/>
      <c r="XM181" s="7"/>
      <c r="XN181" s="7"/>
      <c r="XO181" s="7"/>
      <c r="XP181" s="7"/>
      <c r="XQ181" s="7"/>
      <c r="XR181" s="7"/>
      <c r="XS181" s="7"/>
      <c r="XT181" s="7"/>
      <c r="XU181" s="7"/>
      <c r="XV181" s="7"/>
      <c r="XW181" s="7"/>
      <c r="XX181" s="7"/>
      <c r="XY181" s="7"/>
      <c r="XZ181" s="7"/>
      <c r="YA181" s="7"/>
      <c r="YB181" s="7"/>
      <c r="YC181" s="7"/>
      <c r="YD181" s="7"/>
      <c r="YE181" s="7"/>
      <c r="YF181" s="7"/>
      <c r="YG181" s="7"/>
      <c r="YH181" s="7"/>
      <c r="YI181" s="7"/>
      <c r="YJ181" s="7"/>
      <c r="YK181" s="7"/>
      <c r="YL181" s="7"/>
      <c r="YM181" s="7"/>
      <c r="YN181" s="7"/>
      <c r="YO181" s="7"/>
      <c r="YP181" s="7"/>
      <c r="YQ181" s="7"/>
      <c r="YR181" s="7"/>
      <c r="YS181" s="7"/>
      <c r="YT181" s="7"/>
      <c r="YU181" s="7"/>
      <c r="YV181" s="7"/>
      <c r="YW181" s="7"/>
      <c r="YX181" s="7"/>
      <c r="YY181" s="7"/>
      <c r="YZ181" s="7"/>
      <c r="ZA181" s="7"/>
      <c r="ZB181" s="7"/>
      <c r="ZC181" s="7"/>
      <c r="ZD181" s="7"/>
      <c r="ZE181" s="7"/>
      <c r="ZF181" s="7"/>
      <c r="ZG181" s="7"/>
      <c r="ZH181" s="7"/>
      <c r="ZI181" s="7"/>
      <c r="ZJ181" s="7"/>
      <c r="ZK181" s="7"/>
      <c r="ZL181" s="7"/>
      <c r="ZM181" s="7"/>
      <c r="ZN181" s="7"/>
      <c r="ZO181" s="7"/>
      <c r="ZP181" s="7"/>
      <c r="ZQ181" s="7"/>
      <c r="ZR181" s="7"/>
      <c r="ZS181" s="7"/>
      <c r="ZT181" s="7"/>
      <c r="ZU181" s="7"/>
      <c r="ZV181" s="7"/>
      <c r="ZW181" s="7"/>
      <c r="ZX181" s="7"/>
      <c r="ZY181" s="7"/>
      <c r="ZZ181" s="7"/>
      <c r="AAA181" s="7"/>
      <c r="AAB181" s="7"/>
      <c r="AAC181" s="7"/>
      <c r="AAD181" s="7"/>
      <c r="AAE181" s="7"/>
      <c r="AAF181" s="7"/>
      <c r="AAG181" s="7"/>
      <c r="AAH181" s="7"/>
      <c r="AAI181" s="7"/>
      <c r="AAJ181" s="7"/>
      <c r="AAK181" s="7"/>
      <c r="AAL181" s="7"/>
      <c r="AAM181" s="7"/>
      <c r="AAN181" s="7"/>
      <c r="AAO181" s="7"/>
      <c r="AAP181" s="7"/>
      <c r="AAQ181" s="7"/>
      <c r="AAR181" s="7"/>
      <c r="AAS181" s="7"/>
      <c r="AAT181" s="7"/>
      <c r="AAU181" s="7"/>
      <c r="AAV181" s="7"/>
      <c r="AAW181" s="7"/>
      <c r="AAX181" s="7"/>
      <c r="AAY181" s="7"/>
      <c r="AAZ181" s="7"/>
      <c r="ABA181" s="7"/>
      <c r="ABB181" s="7"/>
      <c r="ABC181" s="7"/>
      <c r="ABD181" s="7"/>
      <c r="ABE181" s="7"/>
      <c r="ABF181" s="7"/>
      <c r="ABG181" s="7"/>
      <c r="ABH181" s="7"/>
      <c r="ABI181" s="7"/>
      <c r="ABJ181" s="7"/>
      <c r="ABK181" s="7"/>
      <c r="ABL181" s="7"/>
      <c r="ABM181" s="7"/>
      <c r="ABN181" s="7"/>
      <c r="ABO181" s="7"/>
      <c r="ABP181" s="7"/>
      <c r="ABQ181" s="7"/>
      <c r="ABR181" s="7"/>
      <c r="ABS181" s="7"/>
      <c r="ABT181" s="7"/>
      <c r="ABU181" s="7"/>
      <c r="ABV181" s="7"/>
      <c r="ABW181" s="7"/>
      <c r="ABX181" s="7"/>
      <c r="ABY181" s="7"/>
      <c r="ABZ181" s="7"/>
      <c r="ACA181" s="7"/>
      <c r="ACB181" s="7"/>
      <c r="ACC181" s="7"/>
      <c r="ACD181" s="7"/>
      <c r="ACE181" s="7"/>
      <c r="ACF181" s="7"/>
      <c r="ACG181" s="7"/>
      <c r="ACH181" s="7"/>
      <c r="ACI181" s="7"/>
      <c r="ACJ181" s="7"/>
      <c r="ACK181" s="7"/>
      <c r="ACL181" s="7"/>
      <c r="ACM181" s="7"/>
      <c r="ACN181" s="7"/>
      <c r="ACO181" s="7"/>
      <c r="ACP181" s="7"/>
      <c r="ACQ181" s="7"/>
      <c r="ACR181" s="7"/>
      <c r="ACS181" s="7"/>
      <c r="ACT181" s="7"/>
      <c r="ACU181" s="7"/>
      <c r="ACV181" s="7"/>
      <c r="ACW181" s="7"/>
      <c r="ACX181" s="7"/>
      <c r="ACY181" s="7"/>
      <c r="ACZ181" s="7"/>
      <c r="ADA181" s="7"/>
      <c r="ADB181" s="7"/>
      <c r="ADC181" s="7"/>
      <c r="ADD181" s="7"/>
      <c r="ADE181" s="7"/>
      <c r="ADF181" s="7"/>
      <c r="ADG181" s="7"/>
      <c r="ADH181" s="7"/>
      <c r="ADI181" s="7"/>
      <c r="ADJ181" s="7"/>
      <c r="ADK181" s="7"/>
      <c r="ADL181" s="7"/>
      <c r="ADM181" s="7"/>
      <c r="ADN181" s="7"/>
      <c r="ADO181" s="7"/>
      <c r="ADP181" s="7"/>
      <c r="ADQ181" s="7"/>
      <c r="ADR181" s="7"/>
      <c r="ADS181" s="7"/>
      <c r="ADT181" s="7"/>
      <c r="ADU181" s="7"/>
      <c r="ADV181" s="7"/>
      <c r="ADW181" s="7"/>
      <c r="ADX181" s="7"/>
      <c r="ADY181" s="7"/>
      <c r="ADZ181" s="7"/>
      <c r="AEA181" s="7"/>
      <c r="AEB181" s="7"/>
      <c r="AEC181" s="7"/>
      <c r="AED181" s="7"/>
      <c r="AEE181" s="7"/>
      <c r="AEF181" s="7"/>
      <c r="AEG181" s="7"/>
      <c r="AEH181" s="7"/>
      <c r="AEI181" s="7"/>
      <c r="AEJ181" s="7"/>
      <c r="AEK181" s="7"/>
      <c r="AEL181" s="7"/>
      <c r="AEM181" s="7"/>
      <c r="AEN181" s="7"/>
      <c r="AEO181" s="7"/>
      <c r="AEP181" s="7"/>
      <c r="AEQ181" s="7"/>
      <c r="AER181" s="7"/>
      <c r="AES181" s="7"/>
      <c r="AET181" s="7"/>
      <c r="AEU181" s="7"/>
      <c r="AEV181" s="7"/>
      <c r="AEW181" s="7"/>
      <c r="AEX181" s="7"/>
      <c r="AEY181" s="7"/>
      <c r="AEZ181" s="7"/>
      <c r="AFA181" s="7"/>
      <c r="AFB181" s="7"/>
      <c r="AFC181" s="7"/>
      <c r="AFD181" s="7"/>
      <c r="AFE181" s="7"/>
      <c r="AFF181" s="7"/>
      <c r="AFG181" s="7"/>
      <c r="AFH181" s="7"/>
      <c r="AFI181" s="7"/>
      <c r="AFJ181" s="7"/>
      <c r="AFK181" s="7"/>
      <c r="AFL181" s="7"/>
      <c r="AFM181" s="7"/>
      <c r="AFN181" s="7"/>
      <c r="AFO181" s="7"/>
      <c r="AFP181" s="7"/>
      <c r="AFQ181" s="7"/>
      <c r="AFR181" s="7"/>
      <c r="AFS181" s="7"/>
      <c r="AFT181" s="7"/>
      <c r="AFU181" s="7"/>
      <c r="AFV181" s="7"/>
      <c r="AFW181" s="7"/>
      <c r="AFX181" s="7"/>
      <c r="AFY181" s="7"/>
      <c r="AFZ181" s="7"/>
      <c r="AGA181" s="7"/>
      <c r="AGB181" s="7"/>
      <c r="AGC181" s="7"/>
      <c r="AGD181" s="7"/>
      <c r="AGE181" s="7"/>
      <c r="AGF181" s="7"/>
      <c r="AGG181" s="7"/>
      <c r="AGH181" s="7"/>
      <c r="AGI181" s="7"/>
      <c r="AGJ181" s="7"/>
      <c r="AGK181" s="7"/>
      <c r="AGL181" s="7"/>
      <c r="AGM181" s="7"/>
      <c r="AGN181" s="7"/>
      <c r="AGO181" s="7"/>
      <c r="AGP181" s="7"/>
      <c r="AGQ181" s="7"/>
      <c r="AGR181" s="7"/>
      <c r="AGS181" s="7"/>
      <c r="AGT181" s="7"/>
      <c r="AGU181" s="7"/>
      <c r="AGV181" s="7"/>
      <c r="AGW181" s="7"/>
      <c r="AGX181" s="7"/>
      <c r="AGY181" s="7"/>
      <c r="AGZ181" s="7"/>
      <c r="AHA181" s="7"/>
      <c r="AHB181" s="7"/>
      <c r="AHC181" s="7"/>
      <c r="AHD181" s="7"/>
      <c r="AHE181" s="7"/>
      <c r="AHF181" s="7"/>
      <c r="AHG181" s="7"/>
      <c r="AHH181" s="7"/>
      <c r="AHI181" s="7"/>
      <c r="AHJ181" s="7"/>
      <c r="AHK181" s="7"/>
      <c r="AHL181" s="7"/>
      <c r="AHM181" s="7"/>
      <c r="AHN181" s="7"/>
      <c r="AHO181" s="7"/>
      <c r="AHP181" s="7"/>
      <c r="AHQ181" s="7"/>
      <c r="AHR181" s="7"/>
      <c r="AHS181" s="7"/>
      <c r="AHT181" s="7"/>
      <c r="AHU181" s="7"/>
      <c r="AHV181" s="7"/>
      <c r="AHW181" s="7"/>
      <c r="AHX181" s="7"/>
      <c r="AHY181" s="7"/>
      <c r="AHZ181" s="7"/>
      <c r="AIA181" s="7"/>
      <c r="AIB181" s="7"/>
      <c r="AIC181" s="7"/>
      <c r="AID181" s="7"/>
      <c r="AIE181" s="7"/>
      <c r="AIF181" s="7"/>
      <c r="AIG181" s="7"/>
      <c r="AIH181" s="7"/>
      <c r="AII181" s="7"/>
      <c r="AIJ181" s="7"/>
      <c r="AIK181" s="7"/>
      <c r="AIL181" s="7"/>
      <c r="AIM181" s="7"/>
      <c r="AIN181" s="7"/>
      <c r="AIO181" s="7"/>
      <c r="AIP181" s="7"/>
      <c r="AIQ181" s="7"/>
      <c r="AIR181" s="7"/>
      <c r="AIS181" s="7"/>
      <c r="AIT181" s="7"/>
      <c r="AIU181" s="7"/>
      <c r="AIV181" s="7"/>
      <c r="AIW181" s="7"/>
      <c r="AIX181" s="7"/>
      <c r="AIY181" s="7"/>
      <c r="AIZ181" s="7"/>
      <c r="AJA181" s="7"/>
      <c r="AJB181" s="7"/>
      <c r="AJC181" s="7"/>
      <c r="AJD181" s="7"/>
      <c r="AJE181" s="7"/>
      <c r="AJF181" s="7"/>
      <c r="AJG181" s="7"/>
      <c r="AJH181" s="7"/>
      <c r="AJI181" s="7"/>
      <c r="AJJ181" s="7"/>
      <c r="AJK181" s="7"/>
      <c r="AJL181" s="7"/>
      <c r="AJM181" s="7"/>
      <c r="AJN181" s="7"/>
      <c r="AJO181" s="7"/>
      <c r="AJP181" s="7"/>
      <c r="AJQ181" s="7"/>
      <c r="AJR181" s="7"/>
    </row>
    <row r="182" spans="1:954" s="8" customFormat="1">
      <c r="A182" s="107" t="s">
        <v>358</v>
      </c>
      <c r="B182" s="85" t="s">
        <v>98</v>
      </c>
      <c r="C182" s="135"/>
      <c r="D182" s="114"/>
      <c r="E182" s="136"/>
      <c r="F182" s="116"/>
      <c r="G182" s="19"/>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c r="FN182" s="7"/>
      <c r="FO182" s="7"/>
      <c r="FP182" s="7"/>
      <c r="FQ182" s="7"/>
      <c r="FR182" s="7"/>
      <c r="FS182" s="7"/>
      <c r="FT182" s="7"/>
      <c r="FU182" s="7"/>
      <c r="FV182" s="7"/>
      <c r="FW182" s="7"/>
      <c r="FX182" s="7"/>
      <c r="FY182" s="7"/>
      <c r="FZ182" s="7"/>
      <c r="GA182" s="7"/>
      <c r="GB182" s="7"/>
      <c r="GC182" s="7"/>
      <c r="GD182" s="7"/>
      <c r="GE182" s="7"/>
      <c r="GF182" s="7"/>
      <c r="GG182" s="7"/>
      <c r="GH182" s="7"/>
      <c r="GI182" s="7"/>
      <c r="GJ182" s="7"/>
      <c r="GK182" s="7"/>
      <c r="GL182" s="7"/>
      <c r="GM182" s="7"/>
      <c r="GN182" s="7"/>
      <c r="GO182" s="7"/>
      <c r="GP182" s="7"/>
      <c r="GQ182" s="7"/>
      <c r="GR182" s="7"/>
      <c r="GS182" s="7"/>
      <c r="GT182" s="7"/>
      <c r="GU182" s="7"/>
      <c r="GV182" s="7"/>
      <c r="GW182" s="7"/>
      <c r="GX182" s="7"/>
      <c r="GY182" s="7"/>
      <c r="GZ182" s="7"/>
      <c r="HA182" s="7"/>
      <c r="HB182" s="7"/>
      <c r="HC182" s="7"/>
      <c r="HD182" s="7"/>
      <c r="HE182" s="7"/>
      <c r="HF182" s="7"/>
      <c r="HG182" s="7"/>
      <c r="HH182" s="7"/>
      <c r="HI182" s="7"/>
      <c r="HJ182" s="7"/>
      <c r="HK182" s="7"/>
      <c r="HL182" s="7"/>
      <c r="HM182" s="7"/>
      <c r="HN182" s="7"/>
      <c r="HO182" s="7"/>
      <c r="HP182" s="7"/>
      <c r="HQ182" s="7"/>
      <c r="HR182" s="7"/>
      <c r="HS182" s="7"/>
      <c r="HT182" s="7"/>
      <c r="HU182" s="7"/>
      <c r="HV182" s="7"/>
      <c r="HW182" s="7"/>
      <c r="HX182" s="7"/>
      <c r="HY182" s="7"/>
      <c r="HZ182" s="7"/>
      <c r="IA182" s="7"/>
      <c r="IB182" s="7"/>
      <c r="IC182" s="7"/>
      <c r="ID182" s="7"/>
      <c r="IE182" s="7"/>
      <c r="IF182" s="7"/>
      <c r="IG182" s="7"/>
      <c r="IH182" s="7"/>
      <c r="II182" s="7"/>
      <c r="IJ182" s="7"/>
      <c r="IK182" s="7"/>
      <c r="IL182" s="7"/>
      <c r="IM182" s="7"/>
      <c r="IN182" s="7"/>
      <c r="IO182" s="7"/>
      <c r="IP182" s="7"/>
      <c r="IQ182" s="7"/>
      <c r="IR182" s="7"/>
      <c r="IS182" s="7"/>
      <c r="IT182" s="7"/>
      <c r="IU182" s="7"/>
      <c r="IV182" s="7"/>
      <c r="IW182" s="7"/>
      <c r="IX182" s="7"/>
      <c r="IY182" s="7"/>
      <c r="IZ182" s="7"/>
      <c r="JA182" s="7"/>
      <c r="JB182" s="7"/>
      <c r="JC182" s="7"/>
      <c r="JD182" s="7"/>
      <c r="JE182" s="7"/>
      <c r="JF182" s="7"/>
      <c r="JG182" s="7"/>
      <c r="JH182" s="7"/>
      <c r="JI182" s="7"/>
      <c r="JJ182" s="7"/>
      <c r="JK182" s="7"/>
      <c r="JL182" s="7"/>
      <c r="JM182" s="7"/>
      <c r="JN182" s="7"/>
      <c r="JO182" s="7"/>
      <c r="JP182" s="7"/>
      <c r="JQ182" s="7"/>
      <c r="JR182" s="7"/>
      <c r="JS182" s="7"/>
      <c r="JT182" s="7"/>
      <c r="JU182" s="7"/>
      <c r="JV182" s="7"/>
      <c r="JW182" s="7"/>
      <c r="JX182" s="7"/>
      <c r="JY182" s="7"/>
      <c r="JZ182" s="7"/>
      <c r="KA182" s="7"/>
      <c r="KB182" s="7"/>
      <c r="KC182" s="7"/>
      <c r="KD182" s="7"/>
      <c r="KE182" s="7"/>
      <c r="KF182" s="7"/>
      <c r="KG182" s="7"/>
      <c r="KH182" s="7"/>
      <c r="KI182" s="7"/>
      <c r="KJ182" s="7"/>
      <c r="KK182" s="7"/>
      <c r="KL182" s="7"/>
      <c r="KM182" s="7"/>
      <c r="KN182" s="7"/>
      <c r="KO182" s="7"/>
      <c r="KP182" s="7"/>
      <c r="KQ182" s="7"/>
      <c r="KR182" s="7"/>
      <c r="KS182" s="7"/>
      <c r="KT182" s="7"/>
      <c r="KU182" s="7"/>
      <c r="KV182" s="7"/>
      <c r="KW182" s="7"/>
      <c r="KX182" s="7"/>
      <c r="KY182" s="7"/>
      <c r="KZ182" s="7"/>
      <c r="LA182" s="7"/>
      <c r="LB182" s="7"/>
      <c r="LC182" s="7"/>
      <c r="LD182" s="7"/>
      <c r="LE182" s="7"/>
      <c r="LF182" s="7"/>
      <c r="LG182" s="7"/>
      <c r="LH182" s="7"/>
      <c r="LI182" s="7"/>
      <c r="LJ182" s="7"/>
      <c r="LK182" s="7"/>
      <c r="LL182" s="7"/>
      <c r="LM182" s="7"/>
      <c r="LN182" s="7"/>
      <c r="LO182" s="7"/>
      <c r="LP182" s="7"/>
      <c r="LQ182" s="7"/>
      <c r="LR182" s="7"/>
      <c r="LS182" s="7"/>
      <c r="LT182" s="7"/>
      <c r="LU182" s="7"/>
      <c r="LV182" s="7"/>
      <c r="LW182" s="7"/>
      <c r="LX182" s="7"/>
      <c r="LY182" s="7"/>
      <c r="LZ182" s="7"/>
      <c r="MA182" s="7"/>
      <c r="MB182" s="7"/>
      <c r="MC182" s="7"/>
      <c r="MD182" s="7"/>
      <c r="ME182" s="7"/>
      <c r="MF182" s="7"/>
      <c r="MG182" s="7"/>
      <c r="MH182" s="7"/>
      <c r="MI182" s="7"/>
      <c r="MJ182" s="7"/>
      <c r="MK182" s="7"/>
      <c r="ML182" s="7"/>
      <c r="MM182" s="7"/>
      <c r="MN182" s="7"/>
      <c r="MO182" s="7"/>
      <c r="MP182" s="7"/>
      <c r="MQ182" s="7"/>
      <c r="MR182" s="7"/>
      <c r="MS182" s="7"/>
      <c r="MT182" s="7"/>
      <c r="MU182" s="7"/>
      <c r="MV182" s="7"/>
      <c r="MW182" s="7"/>
      <c r="MX182" s="7"/>
      <c r="MY182" s="7"/>
      <c r="MZ182" s="7"/>
      <c r="NA182" s="7"/>
      <c r="NB182" s="7"/>
      <c r="NC182" s="7"/>
      <c r="ND182" s="7"/>
      <c r="NE182" s="7"/>
      <c r="NF182" s="7"/>
      <c r="NG182" s="7"/>
      <c r="NH182" s="7"/>
      <c r="NI182" s="7"/>
      <c r="NJ182" s="7"/>
      <c r="NK182" s="7"/>
      <c r="NL182" s="7"/>
      <c r="NM182" s="7"/>
      <c r="NN182" s="7"/>
      <c r="NO182" s="7"/>
      <c r="NP182" s="7"/>
      <c r="NQ182" s="7"/>
      <c r="NR182" s="7"/>
      <c r="NS182" s="7"/>
      <c r="NT182" s="7"/>
      <c r="NU182" s="7"/>
      <c r="NV182" s="7"/>
      <c r="NW182" s="7"/>
      <c r="NX182" s="7"/>
      <c r="NY182" s="7"/>
      <c r="NZ182" s="7"/>
      <c r="OA182" s="7"/>
      <c r="OB182" s="7"/>
      <c r="OC182" s="7"/>
      <c r="OD182" s="7"/>
      <c r="OE182" s="7"/>
      <c r="OF182" s="7"/>
      <c r="OG182" s="7"/>
      <c r="OH182" s="7"/>
      <c r="OI182" s="7"/>
      <c r="OJ182" s="7"/>
      <c r="OK182" s="7"/>
      <c r="OL182" s="7"/>
      <c r="OM182" s="7"/>
      <c r="ON182" s="7"/>
      <c r="OO182" s="7"/>
      <c r="OP182" s="7"/>
      <c r="OQ182" s="7"/>
      <c r="OR182" s="7"/>
      <c r="OS182" s="7"/>
      <c r="OT182" s="7"/>
      <c r="OU182" s="7"/>
      <c r="OV182" s="7"/>
      <c r="OW182" s="7"/>
      <c r="OX182" s="7"/>
      <c r="OY182" s="7"/>
      <c r="OZ182" s="7"/>
      <c r="PA182" s="7"/>
      <c r="PB182" s="7"/>
      <c r="PC182" s="7"/>
      <c r="PD182" s="7"/>
      <c r="PE182" s="7"/>
      <c r="PF182" s="7"/>
      <c r="PG182" s="7"/>
      <c r="PH182" s="7"/>
      <c r="PI182" s="7"/>
      <c r="PJ182" s="7"/>
      <c r="PK182" s="7"/>
      <c r="PL182" s="7"/>
      <c r="PM182" s="7"/>
      <c r="PN182" s="7"/>
      <c r="PO182" s="7"/>
      <c r="PP182" s="7"/>
      <c r="PQ182" s="7"/>
      <c r="PR182" s="7"/>
      <c r="PS182" s="7"/>
      <c r="PT182" s="7"/>
      <c r="PU182" s="7"/>
      <c r="PV182" s="7"/>
      <c r="PW182" s="7"/>
      <c r="PX182" s="7"/>
      <c r="PY182" s="7"/>
      <c r="PZ182" s="7"/>
      <c r="QA182" s="7"/>
      <c r="QB182" s="7"/>
      <c r="QC182" s="7"/>
      <c r="QD182" s="7"/>
      <c r="QE182" s="7"/>
      <c r="QF182" s="7"/>
      <c r="QG182" s="7"/>
      <c r="QH182" s="7"/>
      <c r="QI182" s="7"/>
      <c r="QJ182" s="7"/>
      <c r="QK182" s="7"/>
      <c r="QL182" s="7"/>
      <c r="QM182" s="7"/>
      <c r="QN182" s="7"/>
      <c r="QO182" s="7"/>
      <c r="QP182" s="7"/>
      <c r="QQ182" s="7"/>
      <c r="QR182" s="7"/>
      <c r="QS182" s="7"/>
      <c r="QT182" s="7"/>
      <c r="QU182" s="7"/>
      <c r="QV182" s="7"/>
      <c r="QW182" s="7"/>
      <c r="QX182" s="7"/>
      <c r="QY182" s="7"/>
      <c r="QZ182" s="7"/>
      <c r="RA182" s="7"/>
      <c r="RB182" s="7"/>
      <c r="RC182" s="7"/>
      <c r="RD182" s="7"/>
      <c r="RE182" s="7"/>
      <c r="RF182" s="7"/>
      <c r="RG182" s="7"/>
      <c r="RH182" s="7"/>
      <c r="RI182" s="7"/>
      <c r="RJ182" s="7"/>
      <c r="RK182" s="7"/>
      <c r="RL182" s="7"/>
      <c r="RM182" s="7"/>
      <c r="RN182" s="7"/>
      <c r="RO182" s="7"/>
      <c r="RP182" s="7"/>
      <c r="RQ182" s="7"/>
      <c r="RR182" s="7"/>
      <c r="RS182" s="7"/>
      <c r="RT182" s="7"/>
      <c r="RU182" s="7"/>
      <c r="RV182" s="7"/>
      <c r="RW182" s="7"/>
      <c r="RX182" s="7"/>
      <c r="RY182" s="7"/>
      <c r="RZ182" s="7"/>
      <c r="SA182" s="7"/>
      <c r="SB182" s="7"/>
      <c r="SC182" s="7"/>
      <c r="SD182" s="7"/>
      <c r="SE182" s="7"/>
      <c r="SF182" s="7"/>
      <c r="SG182" s="7"/>
      <c r="SH182" s="7"/>
      <c r="SI182" s="7"/>
      <c r="SJ182" s="7"/>
      <c r="SK182" s="7"/>
      <c r="SL182" s="7"/>
      <c r="SM182" s="7"/>
      <c r="SN182" s="7"/>
      <c r="SO182" s="7"/>
      <c r="SP182" s="7"/>
      <c r="SQ182" s="7"/>
      <c r="SR182" s="7"/>
      <c r="SS182" s="7"/>
      <c r="ST182" s="7"/>
      <c r="SU182" s="7"/>
      <c r="SV182" s="7"/>
      <c r="SW182" s="7"/>
      <c r="SX182" s="7"/>
      <c r="SY182" s="7"/>
      <c r="SZ182" s="7"/>
      <c r="TA182" s="7"/>
      <c r="TB182" s="7"/>
      <c r="TC182" s="7"/>
      <c r="TD182" s="7"/>
      <c r="TE182" s="7"/>
      <c r="TF182" s="7"/>
      <c r="TG182" s="7"/>
      <c r="TH182" s="7"/>
      <c r="TI182" s="7"/>
      <c r="TJ182" s="7"/>
      <c r="TK182" s="7"/>
      <c r="TL182" s="7"/>
      <c r="TM182" s="7"/>
      <c r="TN182" s="7"/>
      <c r="TO182" s="7"/>
      <c r="TP182" s="7"/>
      <c r="TQ182" s="7"/>
      <c r="TR182" s="7"/>
      <c r="TS182" s="7"/>
      <c r="TT182" s="7"/>
      <c r="TU182" s="7"/>
      <c r="TV182" s="7"/>
      <c r="TW182" s="7"/>
      <c r="TX182" s="7"/>
      <c r="TY182" s="7"/>
      <c r="TZ182" s="7"/>
      <c r="UA182" s="7"/>
      <c r="UB182" s="7"/>
      <c r="UC182" s="7"/>
      <c r="UD182" s="7"/>
      <c r="UE182" s="7"/>
      <c r="UF182" s="7"/>
      <c r="UG182" s="7"/>
      <c r="UH182" s="7"/>
      <c r="UI182" s="7"/>
      <c r="UJ182" s="7"/>
      <c r="UK182" s="7"/>
      <c r="UL182" s="7"/>
      <c r="UM182" s="7"/>
      <c r="UN182" s="7"/>
      <c r="UO182" s="7"/>
      <c r="UP182" s="7"/>
      <c r="UQ182" s="7"/>
      <c r="UR182" s="7"/>
      <c r="US182" s="7"/>
      <c r="UT182" s="7"/>
      <c r="UU182" s="7"/>
      <c r="UV182" s="7"/>
      <c r="UW182" s="7"/>
      <c r="UX182" s="7"/>
      <c r="UY182" s="7"/>
      <c r="UZ182" s="7"/>
      <c r="VA182" s="7"/>
      <c r="VB182" s="7"/>
      <c r="VC182" s="7"/>
      <c r="VD182" s="7"/>
      <c r="VE182" s="7"/>
      <c r="VF182" s="7"/>
      <c r="VG182" s="7"/>
      <c r="VH182" s="7"/>
      <c r="VI182" s="7"/>
      <c r="VJ182" s="7"/>
      <c r="VK182" s="7"/>
      <c r="VL182" s="7"/>
      <c r="VM182" s="7"/>
      <c r="VN182" s="7"/>
      <c r="VO182" s="7"/>
      <c r="VP182" s="7"/>
      <c r="VQ182" s="7"/>
      <c r="VR182" s="7"/>
      <c r="VS182" s="7"/>
      <c r="VT182" s="7"/>
      <c r="VU182" s="7"/>
      <c r="VV182" s="7"/>
      <c r="VW182" s="7"/>
      <c r="VX182" s="7"/>
      <c r="VY182" s="7"/>
      <c r="VZ182" s="7"/>
      <c r="WA182" s="7"/>
      <c r="WB182" s="7"/>
      <c r="WC182" s="7"/>
      <c r="WD182" s="7"/>
      <c r="WE182" s="7"/>
      <c r="WF182" s="7"/>
      <c r="WG182" s="7"/>
      <c r="WH182" s="7"/>
      <c r="WI182" s="7"/>
      <c r="WJ182" s="7"/>
      <c r="WK182" s="7"/>
      <c r="WL182" s="7"/>
      <c r="WM182" s="7"/>
      <c r="WN182" s="7"/>
      <c r="WO182" s="7"/>
      <c r="WP182" s="7"/>
      <c r="WQ182" s="7"/>
      <c r="WR182" s="7"/>
      <c r="WS182" s="7"/>
      <c r="WT182" s="7"/>
      <c r="WU182" s="7"/>
      <c r="WV182" s="7"/>
      <c r="WW182" s="7"/>
      <c r="WX182" s="7"/>
      <c r="WY182" s="7"/>
      <c r="WZ182" s="7"/>
      <c r="XA182" s="7"/>
      <c r="XB182" s="7"/>
      <c r="XC182" s="7"/>
      <c r="XD182" s="7"/>
      <c r="XE182" s="7"/>
      <c r="XF182" s="7"/>
      <c r="XG182" s="7"/>
      <c r="XH182" s="7"/>
      <c r="XI182" s="7"/>
      <c r="XJ182" s="7"/>
      <c r="XK182" s="7"/>
      <c r="XL182" s="7"/>
      <c r="XM182" s="7"/>
      <c r="XN182" s="7"/>
      <c r="XO182" s="7"/>
      <c r="XP182" s="7"/>
      <c r="XQ182" s="7"/>
      <c r="XR182" s="7"/>
      <c r="XS182" s="7"/>
      <c r="XT182" s="7"/>
      <c r="XU182" s="7"/>
      <c r="XV182" s="7"/>
      <c r="XW182" s="7"/>
      <c r="XX182" s="7"/>
      <c r="XY182" s="7"/>
      <c r="XZ182" s="7"/>
      <c r="YA182" s="7"/>
      <c r="YB182" s="7"/>
      <c r="YC182" s="7"/>
      <c r="YD182" s="7"/>
      <c r="YE182" s="7"/>
      <c r="YF182" s="7"/>
      <c r="YG182" s="7"/>
      <c r="YH182" s="7"/>
      <c r="YI182" s="7"/>
      <c r="YJ182" s="7"/>
      <c r="YK182" s="7"/>
      <c r="YL182" s="7"/>
      <c r="YM182" s="7"/>
      <c r="YN182" s="7"/>
      <c r="YO182" s="7"/>
      <c r="YP182" s="7"/>
      <c r="YQ182" s="7"/>
      <c r="YR182" s="7"/>
      <c r="YS182" s="7"/>
      <c r="YT182" s="7"/>
      <c r="YU182" s="7"/>
      <c r="YV182" s="7"/>
      <c r="YW182" s="7"/>
      <c r="YX182" s="7"/>
      <c r="YY182" s="7"/>
      <c r="YZ182" s="7"/>
      <c r="ZA182" s="7"/>
      <c r="ZB182" s="7"/>
      <c r="ZC182" s="7"/>
      <c r="ZD182" s="7"/>
      <c r="ZE182" s="7"/>
      <c r="ZF182" s="7"/>
      <c r="ZG182" s="7"/>
      <c r="ZH182" s="7"/>
      <c r="ZI182" s="7"/>
      <c r="ZJ182" s="7"/>
      <c r="ZK182" s="7"/>
      <c r="ZL182" s="7"/>
      <c r="ZM182" s="7"/>
      <c r="ZN182" s="7"/>
      <c r="ZO182" s="7"/>
      <c r="ZP182" s="7"/>
      <c r="ZQ182" s="7"/>
      <c r="ZR182" s="7"/>
      <c r="ZS182" s="7"/>
      <c r="ZT182" s="7"/>
      <c r="ZU182" s="7"/>
      <c r="ZV182" s="7"/>
      <c r="ZW182" s="7"/>
      <c r="ZX182" s="7"/>
      <c r="ZY182" s="7"/>
      <c r="ZZ182" s="7"/>
      <c r="AAA182" s="7"/>
      <c r="AAB182" s="7"/>
      <c r="AAC182" s="7"/>
      <c r="AAD182" s="7"/>
      <c r="AAE182" s="7"/>
      <c r="AAF182" s="7"/>
      <c r="AAG182" s="7"/>
      <c r="AAH182" s="7"/>
      <c r="AAI182" s="7"/>
      <c r="AAJ182" s="7"/>
      <c r="AAK182" s="7"/>
      <c r="AAL182" s="7"/>
      <c r="AAM182" s="7"/>
      <c r="AAN182" s="7"/>
      <c r="AAO182" s="7"/>
      <c r="AAP182" s="7"/>
      <c r="AAQ182" s="7"/>
      <c r="AAR182" s="7"/>
      <c r="AAS182" s="7"/>
      <c r="AAT182" s="7"/>
      <c r="AAU182" s="7"/>
      <c r="AAV182" s="7"/>
      <c r="AAW182" s="7"/>
      <c r="AAX182" s="7"/>
      <c r="AAY182" s="7"/>
      <c r="AAZ182" s="7"/>
      <c r="ABA182" s="7"/>
      <c r="ABB182" s="7"/>
      <c r="ABC182" s="7"/>
      <c r="ABD182" s="7"/>
      <c r="ABE182" s="7"/>
      <c r="ABF182" s="7"/>
      <c r="ABG182" s="7"/>
      <c r="ABH182" s="7"/>
      <c r="ABI182" s="7"/>
      <c r="ABJ182" s="7"/>
      <c r="ABK182" s="7"/>
      <c r="ABL182" s="7"/>
      <c r="ABM182" s="7"/>
      <c r="ABN182" s="7"/>
      <c r="ABO182" s="7"/>
      <c r="ABP182" s="7"/>
      <c r="ABQ182" s="7"/>
      <c r="ABR182" s="7"/>
      <c r="ABS182" s="7"/>
      <c r="ABT182" s="7"/>
      <c r="ABU182" s="7"/>
      <c r="ABV182" s="7"/>
      <c r="ABW182" s="7"/>
      <c r="ABX182" s="7"/>
      <c r="ABY182" s="7"/>
      <c r="ABZ182" s="7"/>
      <c r="ACA182" s="7"/>
      <c r="ACB182" s="7"/>
      <c r="ACC182" s="7"/>
      <c r="ACD182" s="7"/>
      <c r="ACE182" s="7"/>
      <c r="ACF182" s="7"/>
      <c r="ACG182" s="7"/>
      <c r="ACH182" s="7"/>
      <c r="ACI182" s="7"/>
      <c r="ACJ182" s="7"/>
      <c r="ACK182" s="7"/>
      <c r="ACL182" s="7"/>
      <c r="ACM182" s="7"/>
      <c r="ACN182" s="7"/>
      <c r="ACO182" s="7"/>
      <c r="ACP182" s="7"/>
      <c r="ACQ182" s="7"/>
      <c r="ACR182" s="7"/>
      <c r="ACS182" s="7"/>
      <c r="ACT182" s="7"/>
      <c r="ACU182" s="7"/>
      <c r="ACV182" s="7"/>
      <c r="ACW182" s="7"/>
      <c r="ACX182" s="7"/>
      <c r="ACY182" s="7"/>
      <c r="ACZ182" s="7"/>
      <c r="ADA182" s="7"/>
      <c r="ADB182" s="7"/>
      <c r="ADC182" s="7"/>
      <c r="ADD182" s="7"/>
      <c r="ADE182" s="7"/>
      <c r="ADF182" s="7"/>
      <c r="ADG182" s="7"/>
      <c r="ADH182" s="7"/>
      <c r="ADI182" s="7"/>
      <c r="ADJ182" s="7"/>
      <c r="ADK182" s="7"/>
      <c r="ADL182" s="7"/>
      <c r="ADM182" s="7"/>
      <c r="ADN182" s="7"/>
      <c r="ADO182" s="7"/>
      <c r="ADP182" s="7"/>
      <c r="ADQ182" s="7"/>
      <c r="ADR182" s="7"/>
      <c r="ADS182" s="7"/>
      <c r="ADT182" s="7"/>
      <c r="ADU182" s="7"/>
      <c r="ADV182" s="7"/>
      <c r="ADW182" s="7"/>
      <c r="ADX182" s="7"/>
      <c r="ADY182" s="7"/>
      <c r="ADZ182" s="7"/>
      <c r="AEA182" s="7"/>
      <c r="AEB182" s="7"/>
      <c r="AEC182" s="7"/>
      <c r="AED182" s="7"/>
      <c r="AEE182" s="7"/>
      <c r="AEF182" s="7"/>
      <c r="AEG182" s="7"/>
      <c r="AEH182" s="7"/>
      <c r="AEI182" s="7"/>
      <c r="AEJ182" s="7"/>
      <c r="AEK182" s="7"/>
      <c r="AEL182" s="7"/>
      <c r="AEM182" s="7"/>
      <c r="AEN182" s="7"/>
      <c r="AEO182" s="7"/>
      <c r="AEP182" s="7"/>
      <c r="AEQ182" s="7"/>
      <c r="AER182" s="7"/>
      <c r="AES182" s="7"/>
      <c r="AET182" s="7"/>
      <c r="AEU182" s="7"/>
      <c r="AEV182" s="7"/>
      <c r="AEW182" s="7"/>
      <c r="AEX182" s="7"/>
      <c r="AEY182" s="7"/>
      <c r="AEZ182" s="7"/>
      <c r="AFA182" s="7"/>
      <c r="AFB182" s="7"/>
      <c r="AFC182" s="7"/>
      <c r="AFD182" s="7"/>
      <c r="AFE182" s="7"/>
      <c r="AFF182" s="7"/>
      <c r="AFG182" s="7"/>
      <c r="AFH182" s="7"/>
      <c r="AFI182" s="7"/>
      <c r="AFJ182" s="7"/>
      <c r="AFK182" s="7"/>
      <c r="AFL182" s="7"/>
      <c r="AFM182" s="7"/>
      <c r="AFN182" s="7"/>
      <c r="AFO182" s="7"/>
      <c r="AFP182" s="7"/>
      <c r="AFQ182" s="7"/>
      <c r="AFR182" s="7"/>
      <c r="AFS182" s="7"/>
      <c r="AFT182" s="7"/>
      <c r="AFU182" s="7"/>
      <c r="AFV182" s="7"/>
      <c r="AFW182" s="7"/>
      <c r="AFX182" s="7"/>
      <c r="AFY182" s="7"/>
      <c r="AFZ182" s="7"/>
      <c r="AGA182" s="7"/>
      <c r="AGB182" s="7"/>
      <c r="AGC182" s="7"/>
      <c r="AGD182" s="7"/>
      <c r="AGE182" s="7"/>
      <c r="AGF182" s="7"/>
      <c r="AGG182" s="7"/>
      <c r="AGH182" s="7"/>
      <c r="AGI182" s="7"/>
      <c r="AGJ182" s="7"/>
      <c r="AGK182" s="7"/>
      <c r="AGL182" s="7"/>
      <c r="AGM182" s="7"/>
      <c r="AGN182" s="7"/>
      <c r="AGO182" s="7"/>
      <c r="AGP182" s="7"/>
      <c r="AGQ182" s="7"/>
      <c r="AGR182" s="7"/>
      <c r="AGS182" s="7"/>
      <c r="AGT182" s="7"/>
      <c r="AGU182" s="7"/>
      <c r="AGV182" s="7"/>
      <c r="AGW182" s="7"/>
      <c r="AGX182" s="7"/>
      <c r="AGY182" s="7"/>
      <c r="AGZ182" s="7"/>
      <c r="AHA182" s="7"/>
      <c r="AHB182" s="7"/>
      <c r="AHC182" s="7"/>
      <c r="AHD182" s="7"/>
      <c r="AHE182" s="7"/>
      <c r="AHF182" s="7"/>
      <c r="AHG182" s="7"/>
      <c r="AHH182" s="7"/>
      <c r="AHI182" s="7"/>
      <c r="AHJ182" s="7"/>
      <c r="AHK182" s="7"/>
      <c r="AHL182" s="7"/>
      <c r="AHM182" s="7"/>
      <c r="AHN182" s="7"/>
      <c r="AHO182" s="7"/>
      <c r="AHP182" s="7"/>
      <c r="AHQ182" s="7"/>
      <c r="AHR182" s="7"/>
      <c r="AHS182" s="7"/>
      <c r="AHT182" s="7"/>
      <c r="AHU182" s="7"/>
      <c r="AHV182" s="7"/>
      <c r="AHW182" s="7"/>
      <c r="AHX182" s="7"/>
      <c r="AHY182" s="7"/>
      <c r="AHZ182" s="7"/>
      <c r="AIA182" s="7"/>
      <c r="AIB182" s="7"/>
      <c r="AIC182" s="7"/>
      <c r="AID182" s="7"/>
      <c r="AIE182" s="7"/>
      <c r="AIF182" s="7"/>
      <c r="AIG182" s="7"/>
      <c r="AIH182" s="7"/>
      <c r="AII182" s="7"/>
      <c r="AIJ182" s="7"/>
      <c r="AIK182" s="7"/>
      <c r="AIL182" s="7"/>
      <c r="AIM182" s="7"/>
      <c r="AIN182" s="7"/>
      <c r="AIO182" s="7"/>
      <c r="AIP182" s="7"/>
      <c r="AIQ182" s="7"/>
      <c r="AIR182" s="7"/>
      <c r="AIS182" s="7"/>
      <c r="AIT182" s="7"/>
      <c r="AIU182" s="7"/>
      <c r="AIV182" s="7"/>
      <c r="AIW182" s="7"/>
      <c r="AIX182" s="7"/>
      <c r="AIY182" s="7"/>
      <c r="AIZ182" s="7"/>
      <c r="AJA182" s="7"/>
      <c r="AJB182" s="7"/>
      <c r="AJC182" s="7"/>
      <c r="AJD182" s="7"/>
      <c r="AJE182" s="7"/>
      <c r="AJF182" s="7"/>
      <c r="AJG182" s="7"/>
      <c r="AJH182" s="7"/>
      <c r="AJI182" s="7"/>
      <c r="AJJ182" s="7"/>
      <c r="AJK182" s="7"/>
      <c r="AJL182" s="7"/>
      <c r="AJM182" s="7"/>
      <c r="AJN182" s="7"/>
      <c r="AJO182" s="7"/>
      <c r="AJP182" s="7"/>
      <c r="AJQ182" s="7"/>
      <c r="AJR182" s="7"/>
    </row>
    <row r="183" spans="1:954" s="8" customFormat="1" ht="63.75">
      <c r="A183" s="107" t="s">
        <v>359</v>
      </c>
      <c r="B183" s="86" t="s">
        <v>82</v>
      </c>
      <c r="C183" s="135">
        <v>500</v>
      </c>
      <c r="D183" s="114" t="s">
        <v>7</v>
      </c>
      <c r="E183" s="136"/>
      <c r="F183" s="116">
        <f t="shared" si="2"/>
        <v>0</v>
      </c>
      <c r="G183" s="19"/>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c r="FN183" s="7"/>
      <c r="FO183" s="7"/>
      <c r="FP183" s="7"/>
      <c r="FQ183" s="7"/>
      <c r="FR183" s="7"/>
      <c r="FS183" s="7"/>
      <c r="FT183" s="7"/>
      <c r="FU183" s="7"/>
      <c r="FV183" s="7"/>
      <c r="FW183" s="7"/>
      <c r="FX183" s="7"/>
      <c r="FY183" s="7"/>
      <c r="FZ183" s="7"/>
      <c r="GA183" s="7"/>
      <c r="GB183" s="7"/>
      <c r="GC183" s="7"/>
      <c r="GD183" s="7"/>
      <c r="GE183" s="7"/>
      <c r="GF183" s="7"/>
      <c r="GG183" s="7"/>
      <c r="GH183" s="7"/>
      <c r="GI183" s="7"/>
      <c r="GJ183" s="7"/>
      <c r="GK183" s="7"/>
      <c r="GL183" s="7"/>
      <c r="GM183" s="7"/>
      <c r="GN183" s="7"/>
      <c r="GO183" s="7"/>
      <c r="GP183" s="7"/>
      <c r="GQ183" s="7"/>
      <c r="GR183" s="7"/>
      <c r="GS183" s="7"/>
      <c r="GT183" s="7"/>
      <c r="GU183" s="7"/>
      <c r="GV183" s="7"/>
      <c r="GW183" s="7"/>
      <c r="GX183" s="7"/>
      <c r="GY183" s="7"/>
      <c r="GZ183" s="7"/>
      <c r="HA183" s="7"/>
      <c r="HB183" s="7"/>
      <c r="HC183" s="7"/>
      <c r="HD183" s="7"/>
      <c r="HE183" s="7"/>
      <c r="HF183" s="7"/>
      <c r="HG183" s="7"/>
      <c r="HH183" s="7"/>
      <c r="HI183" s="7"/>
      <c r="HJ183" s="7"/>
      <c r="HK183" s="7"/>
      <c r="HL183" s="7"/>
      <c r="HM183" s="7"/>
      <c r="HN183" s="7"/>
      <c r="HO183" s="7"/>
      <c r="HP183" s="7"/>
      <c r="HQ183" s="7"/>
      <c r="HR183" s="7"/>
      <c r="HS183" s="7"/>
      <c r="HT183" s="7"/>
      <c r="HU183" s="7"/>
      <c r="HV183" s="7"/>
      <c r="HW183" s="7"/>
      <c r="HX183" s="7"/>
      <c r="HY183" s="7"/>
      <c r="HZ183" s="7"/>
      <c r="IA183" s="7"/>
      <c r="IB183" s="7"/>
      <c r="IC183" s="7"/>
      <c r="ID183" s="7"/>
      <c r="IE183" s="7"/>
      <c r="IF183" s="7"/>
      <c r="IG183" s="7"/>
      <c r="IH183" s="7"/>
      <c r="II183" s="7"/>
      <c r="IJ183" s="7"/>
      <c r="IK183" s="7"/>
      <c r="IL183" s="7"/>
      <c r="IM183" s="7"/>
      <c r="IN183" s="7"/>
      <c r="IO183" s="7"/>
      <c r="IP183" s="7"/>
      <c r="IQ183" s="7"/>
      <c r="IR183" s="7"/>
      <c r="IS183" s="7"/>
      <c r="IT183" s="7"/>
      <c r="IU183" s="7"/>
      <c r="IV183" s="7"/>
      <c r="IW183" s="7"/>
      <c r="IX183" s="7"/>
      <c r="IY183" s="7"/>
      <c r="IZ183" s="7"/>
      <c r="JA183" s="7"/>
      <c r="JB183" s="7"/>
      <c r="JC183" s="7"/>
      <c r="JD183" s="7"/>
      <c r="JE183" s="7"/>
      <c r="JF183" s="7"/>
      <c r="JG183" s="7"/>
      <c r="JH183" s="7"/>
      <c r="JI183" s="7"/>
      <c r="JJ183" s="7"/>
      <c r="JK183" s="7"/>
      <c r="JL183" s="7"/>
      <c r="JM183" s="7"/>
      <c r="JN183" s="7"/>
      <c r="JO183" s="7"/>
      <c r="JP183" s="7"/>
      <c r="JQ183" s="7"/>
      <c r="JR183" s="7"/>
      <c r="JS183" s="7"/>
      <c r="JT183" s="7"/>
      <c r="JU183" s="7"/>
      <c r="JV183" s="7"/>
      <c r="JW183" s="7"/>
      <c r="JX183" s="7"/>
      <c r="JY183" s="7"/>
      <c r="JZ183" s="7"/>
      <c r="KA183" s="7"/>
      <c r="KB183" s="7"/>
      <c r="KC183" s="7"/>
      <c r="KD183" s="7"/>
      <c r="KE183" s="7"/>
      <c r="KF183" s="7"/>
      <c r="KG183" s="7"/>
      <c r="KH183" s="7"/>
      <c r="KI183" s="7"/>
      <c r="KJ183" s="7"/>
      <c r="KK183" s="7"/>
      <c r="KL183" s="7"/>
      <c r="KM183" s="7"/>
      <c r="KN183" s="7"/>
      <c r="KO183" s="7"/>
      <c r="KP183" s="7"/>
      <c r="KQ183" s="7"/>
      <c r="KR183" s="7"/>
      <c r="KS183" s="7"/>
      <c r="KT183" s="7"/>
      <c r="KU183" s="7"/>
      <c r="KV183" s="7"/>
      <c r="KW183" s="7"/>
      <c r="KX183" s="7"/>
      <c r="KY183" s="7"/>
      <c r="KZ183" s="7"/>
      <c r="LA183" s="7"/>
      <c r="LB183" s="7"/>
      <c r="LC183" s="7"/>
      <c r="LD183" s="7"/>
      <c r="LE183" s="7"/>
      <c r="LF183" s="7"/>
      <c r="LG183" s="7"/>
      <c r="LH183" s="7"/>
      <c r="LI183" s="7"/>
      <c r="LJ183" s="7"/>
      <c r="LK183" s="7"/>
      <c r="LL183" s="7"/>
      <c r="LM183" s="7"/>
      <c r="LN183" s="7"/>
      <c r="LO183" s="7"/>
      <c r="LP183" s="7"/>
      <c r="LQ183" s="7"/>
      <c r="LR183" s="7"/>
      <c r="LS183" s="7"/>
      <c r="LT183" s="7"/>
      <c r="LU183" s="7"/>
      <c r="LV183" s="7"/>
      <c r="LW183" s="7"/>
      <c r="LX183" s="7"/>
      <c r="LY183" s="7"/>
      <c r="LZ183" s="7"/>
      <c r="MA183" s="7"/>
      <c r="MB183" s="7"/>
      <c r="MC183" s="7"/>
      <c r="MD183" s="7"/>
      <c r="ME183" s="7"/>
      <c r="MF183" s="7"/>
      <c r="MG183" s="7"/>
      <c r="MH183" s="7"/>
      <c r="MI183" s="7"/>
      <c r="MJ183" s="7"/>
      <c r="MK183" s="7"/>
      <c r="ML183" s="7"/>
      <c r="MM183" s="7"/>
      <c r="MN183" s="7"/>
      <c r="MO183" s="7"/>
      <c r="MP183" s="7"/>
      <c r="MQ183" s="7"/>
      <c r="MR183" s="7"/>
      <c r="MS183" s="7"/>
      <c r="MT183" s="7"/>
      <c r="MU183" s="7"/>
      <c r="MV183" s="7"/>
      <c r="MW183" s="7"/>
      <c r="MX183" s="7"/>
      <c r="MY183" s="7"/>
      <c r="MZ183" s="7"/>
      <c r="NA183" s="7"/>
      <c r="NB183" s="7"/>
      <c r="NC183" s="7"/>
      <c r="ND183" s="7"/>
      <c r="NE183" s="7"/>
      <c r="NF183" s="7"/>
      <c r="NG183" s="7"/>
      <c r="NH183" s="7"/>
      <c r="NI183" s="7"/>
      <c r="NJ183" s="7"/>
      <c r="NK183" s="7"/>
      <c r="NL183" s="7"/>
      <c r="NM183" s="7"/>
      <c r="NN183" s="7"/>
      <c r="NO183" s="7"/>
      <c r="NP183" s="7"/>
      <c r="NQ183" s="7"/>
      <c r="NR183" s="7"/>
      <c r="NS183" s="7"/>
      <c r="NT183" s="7"/>
      <c r="NU183" s="7"/>
      <c r="NV183" s="7"/>
      <c r="NW183" s="7"/>
      <c r="NX183" s="7"/>
      <c r="NY183" s="7"/>
      <c r="NZ183" s="7"/>
      <c r="OA183" s="7"/>
      <c r="OB183" s="7"/>
      <c r="OC183" s="7"/>
      <c r="OD183" s="7"/>
      <c r="OE183" s="7"/>
      <c r="OF183" s="7"/>
      <c r="OG183" s="7"/>
      <c r="OH183" s="7"/>
      <c r="OI183" s="7"/>
      <c r="OJ183" s="7"/>
      <c r="OK183" s="7"/>
      <c r="OL183" s="7"/>
      <c r="OM183" s="7"/>
      <c r="ON183" s="7"/>
      <c r="OO183" s="7"/>
      <c r="OP183" s="7"/>
      <c r="OQ183" s="7"/>
      <c r="OR183" s="7"/>
      <c r="OS183" s="7"/>
      <c r="OT183" s="7"/>
      <c r="OU183" s="7"/>
      <c r="OV183" s="7"/>
      <c r="OW183" s="7"/>
      <c r="OX183" s="7"/>
      <c r="OY183" s="7"/>
      <c r="OZ183" s="7"/>
      <c r="PA183" s="7"/>
      <c r="PB183" s="7"/>
      <c r="PC183" s="7"/>
      <c r="PD183" s="7"/>
      <c r="PE183" s="7"/>
      <c r="PF183" s="7"/>
      <c r="PG183" s="7"/>
      <c r="PH183" s="7"/>
      <c r="PI183" s="7"/>
      <c r="PJ183" s="7"/>
      <c r="PK183" s="7"/>
      <c r="PL183" s="7"/>
      <c r="PM183" s="7"/>
      <c r="PN183" s="7"/>
      <c r="PO183" s="7"/>
      <c r="PP183" s="7"/>
      <c r="PQ183" s="7"/>
      <c r="PR183" s="7"/>
      <c r="PS183" s="7"/>
      <c r="PT183" s="7"/>
      <c r="PU183" s="7"/>
      <c r="PV183" s="7"/>
      <c r="PW183" s="7"/>
      <c r="PX183" s="7"/>
      <c r="PY183" s="7"/>
      <c r="PZ183" s="7"/>
      <c r="QA183" s="7"/>
      <c r="QB183" s="7"/>
      <c r="QC183" s="7"/>
      <c r="QD183" s="7"/>
      <c r="QE183" s="7"/>
      <c r="QF183" s="7"/>
      <c r="QG183" s="7"/>
      <c r="QH183" s="7"/>
      <c r="QI183" s="7"/>
      <c r="QJ183" s="7"/>
      <c r="QK183" s="7"/>
      <c r="QL183" s="7"/>
      <c r="QM183" s="7"/>
      <c r="QN183" s="7"/>
      <c r="QO183" s="7"/>
      <c r="QP183" s="7"/>
      <c r="QQ183" s="7"/>
      <c r="QR183" s="7"/>
      <c r="QS183" s="7"/>
      <c r="QT183" s="7"/>
      <c r="QU183" s="7"/>
      <c r="QV183" s="7"/>
      <c r="QW183" s="7"/>
      <c r="QX183" s="7"/>
      <c r="QY183" s="7"/>
      <c r="QZ183" s="7"/>
      <c r="RA183" s="7"/>
      <c r="RB183" s="7"/>
      <c r="RC183" s="7"/>
      <c r="RD183" s="7"/>
      <c r="RE183" s="7"/>
      <c r="RF183" s="7"/>
      <c r="RG183" s="7"/>
      <c r="RH183" s="7"/>
      <c r="RI183" s="7"/>
      <c r="RJ183" s="7"/>
      <c r="RK183" s="7"/>
      <c r="RL183" s="7"/>
      <c r="RM183" s="7"/>
      <c r="RN183" s="7"/>
      <c r="RO183" s="7"/>
      <c r="RP183" s="7"/>
      <c r="RQ183" s="7"/>
      <c r="RR183" s="7"/>
      <c r="RS183" s="7"/>
      <c r="RT183" s="7"/>
      <c r="RU183" s="7"/>
      <c r="RV183" s="7"/>
      <c r="RW183" s="7"/>
      <c r="RX183" s="7"/>
      <c r="RY183" s="7"/>
      <c r="RZ183" s="7"/>
      <c r="SA183" s="7"/>
      <c r="SB183" s="7"/>
      <c r="SC183" s="7"/>
      <c r="SD183" s="7"/>
      <c r="SE183" s="7"/>
      <c r="SF183" s="7"/>
      <c r="SG183" s="7"/>
      <c r="SH183" s="7"/>
      <c r="SI183" s="7"/>
      <c r="SJ183" s="7"/>
      <c r="SK183" s="7"/>
      <c r="SL183" s="7"/>
      <c r="SM183" s="7"/>
      <c r="SN183" s="7"/>
      <c r="SO183" s="7"/>
      <c r="SP183" s="7"/>
      <c r="SQ183" s="7"/>
      <c r="SR183" s="7"/>
      <c r="SS183" s="7"/>
      <c r="ST183" s="7"/>
      <c r="SU183" s="7"/>
      <c r="SV183" s="7"/>
      <c r="SW183" s="7"/>
      <c r="SX183" s="7"/>
      <c r="SY183" s="7"/>
      <c r="SZ183" s="7"/>
      <c r="TA183" s="7"/>
      <c r="TB183" s="7"/>
      <c r="TC183" s="7"/>
      <c r="TD183" s="7"/>
      <c r="TE183" s="7"/>
      <c r="TF183" s="7"/>
      <c r="TG183" s="7"/>
      <c r="TH183" s="7"/>
      <c r="TI183" s="7"/>
      <c r="TJ183" s="7"/>
      <c r="TK183" s="7"/>
      <c r="TL183" s="7"/>
      <c r="TM183" s="7"/>
      <c r="TN183" s="7"/>
      <c r="TO183" s="7"/>
      <c r="TP183" s="7"/>
      <c r="TQ183" s="7"/>
      <c r="TR183" s="7"/>
      <c r="TS183" s="7"/>
      <c r="TT183" s="7"/>
      <c r="TU183" s="7"/>
      <c r="TV183" s="7"/>
      <c r="TW183" s="7"/>
      <c r="TX183" s="7"/>
      <c r="TY183" s="7"/>
      <c r="TZ183" s="7"/>
      <c r="UA183" s="7"/>
      <c r="UB183" s="7"/>
      <c r="UC183" s="7"/>
      <c r="UD183" s="7"/>
      <c r="UE183" s="7"/>
      <c r="UF183" s="7"/>
      <c r="UG183" s="7"/>
      <c r="UH183" s="7"/>
      <c r="UI183" s="7"/>
      <c r="UJ183" s="7"/>
      <c r="UK183" s="7"/>
      <c r="UL183" s="7"/>
      <c r="UM183" s="7"/>
      <c r="UN183" s="7"/>
      <c r="UO183" s="7"/>
      <c r="UP183" s="7"/>
      <c r="UQ183" s="7"/>
      <c r="UR183" s="7"/>
      <c r="US183" s="7"/>
      <c r="UT183" s="7"/>
      <c r="UU183" s="7"/>
      <c r="UV183" s="7"/>
      <c r="UW183" s="7"/>
      <c r="UX183" s="7"/>
      <c r="UY183" s="7"/>
      <c r="UZ183" s="7"/>
      <c r="VA183" s="7"/>
      <c r="VB183" s="7"/>
      <c r="VC183" s="7"/>
      <c r="VD183" s="7"/>
      <c r="VE183" s="7"/>
      <c r="VF183" s="7"/>
      <c r="VG183" s="7"/>
      <c r="VH183" s="7"/>
      <c r="VI183" s="7"/>
      <c r="VJ183" s="7"/>
      <c r="VK183" s="7"/>
      <c r="VL183" s="7"/>
      <c r="VM183" s="7"/>
      <c r="VN183" s="7"/>
      <c r="VO183" s="7"/>
      <c r="VP183" s="7"/>
      <c r="VQ183" s="7"/>
      <c r="VR183" s="7"/>
      <c r="VS183" s="7"/>
      <c r="VT183" s="7"/>
      <c r="VU183" s="7"/>
      <c r="VV183" s="7"/>
      <c r="VW183" s="7"/>
      <c r="VX183" s="7"/>
      <c r="VY183" s="7"/>
      <c r="VZ183" s="7"/>
      <c r="WA183" s="7"/>
      <c r="WB183" s="7"/>
      <c r="WC183" s="7"/>
      <c r="WD183" s="7"/>
      <c r="WE183" s="7"/>
      <c r="WF183" s="7"/>
      <c r="WG183" s="7"/>
      <c r="WH183" s="7"/>
      <c r="WI183" s="7"/>
      <c r="WJ183" s="7"/>
      <c r="WK183" s="7"/>
      <c r="WL183" s="7"/>
      <c r="WM183" s="7"/>
      <c r="WN183" s="7"/>
      <c r="WO183" s="7"/>
      <c r="WP183" s="7"/>
      <c r="WQ183" s="7"/>
      <c r="WR183" s="7"/>
      <c r="WS183" s="7"/>
      <c r="WT183" s="7"/>
      <c r="WU183" s="7"/>
      <c r="WV183" s="7"/>
      <c r="WW183" s="7"/>
      <c r="WX183" s="7"/>
      <c r="WY183" s="7"/>
      <c r="WZ183" s="7"/>
      <c r="XA183" s="7"/>
      <c r="XB183" s="7"/>
      <c r="XC183" s="7"/>
      <c r="XD183" s="7"/>
      <c r="XE183" s="7"/>
      <c r="XF183" s="7"/>
      <c r="XG183" s="7"/>
      <c r="XH183" s="7"/>
      <c r="XI183" s="7"/>
      <c r="XJ183" s="7"/>
      <c r="XK183" s="7"/>
      <c r="XL183" s="7"/>
      <c r="XM183" s="7"/>
      <c r="XN183" s="7"/>
      <c r="XO183" s="7"/>
      <c r="XP183" s="7"/>
      <c r="XQ183" s="7"/>
      <c r="XR183" s="7"/>
      <c r="XS183" s="7"/>
      <c r="XT183" s="7"/>
      <c r="XU183" s="7"/>
      <c r="XV183" s="7"/>
      <c r="XW183" s="7"/>
      <c r="XX183" s="7"/>
      <c r="XY183" s="7"/>
      <c r="XZ183" s="7"/>
      <c r="YA183" s="7"/>
      <c r="YB183" s="7"/>
      <c r="YC183" s="7"/>
      <c r="YD183" s="7"/>
      <c r="YE183" s="7"/>
      <c r="YF183" s="7"/>
      <c r="YG183" s="7"/>
      <c r="YH183" s="7"/>
      <c r="YI183" s="7"/>
      <c r="YJ183" s="7"/>
      <c r="YK183" s="7"/>
      <c r="YL183" s="7"/>
      <c r="YM183" s="7"/>
      <c r="YN183" s="7"/>
      <c r="YO183" s="7"/>
      <c r="YP183" s="7"/>
      <c r="YQ183" s="7"/>
      <c r="YR183" s="7"/>
      <c r="YS183" s="7"/>
      <c r="YT183" s="7"/>
      <c r="YU183" s="7"/>
      <c r="YV183" s="7"/>
      <c r="YW183" s="7"/>
      <c r="YX183" s="7"/>
      <c r="YY183" s="7"/>
      <c r="YZ183" s="7"/>
      <c r="ZA183" s="7"/>
      <c r="ZB183" s="7"/>
      <c r="ZC183" s="7"/>
      <c r="ZD183" s="7"/>
      <c r="ZE183" s="7"/>
      <c r="ZF183" s="7"/>
      <c r="ZG183" s="7"/>
      <c r="ZH183" s="7"/>
      <c r="ZI183" s="7"/>
      <c r="ZJ183" s="7"/>
      <c r="ZK183" s="7"/>
      <c r="ZL183" s="7"/>
      <c r="ZM183" s="7"/>
      <c r="ZN183" s="7"/>
      <c r="ZO183" s="7"/>
      <c r="ZP183" s="7"/>
      <c r="ZQ183" s="7"/>
      <c r="ZR183" s="7"/>
      <c r="ZS183" s="7"/>
      <c r="ZT183" s="7"/>
      <c r="ZU183" s="7"/>
      <c r="ZV183" s="7"/>
      <c r="ZW183" s="7"/>
      <c r="ZX183" s="7"/>
      <c r="ZY183" s="7"/>
      <c r="ZZ183" s="7"/>
      <c r="AAA183" s="7"/>
      <c r="AAB183" s="7"/>
      <c r="AAC183" s="7"/>
      <c r="AAD183" s="7"/>
      <c r="AAE183" s="7"/>
      <c r="AAF183" s="7"/>
      <c r="AAG183" s="7"/>
      <c r="AAH183" s="7"/>
      <c r="AAI183" s="7"/>
      <c r="AAJ183" s="7"/>
      <c r="AAK183" s="7"/>
      <c r="AAL183" s="7"/>
      <c r="AAM183" s="7"/>
      <c r="AAN183" s="7"/>
      <c r="AAO183" s="7"/>
      <c r="AAP183" s="7"/>
      <c r="AAQ183" s="7"/>
      <c r="AAR183" s="7"/>
      <c r="AAS183" s="7"/>
      <c r="AAT183" s="7"/>
      <c r="AAU183" s="7"/>
      <c r="AAV183" s="7"/>
      <c r="AAW183" s="7"/>
      <c r="AAX183" s="7"/>
      <c r="AAY183" s="7"/>
      <c r="AAZ183" s="7"/>
      <c r="ABA183" s="7"/>
      <c r="ABB183" s="7"/>
      <c r="ABC183" s="7"/>
      <c r="ABD183" s="7"/>
      <c r="ABE183" s="7"/>
      <c r="ABF183" s="7"/>
      <c r="ABG183" s="7"/>
      <c r="ABH183" s="7"/>
      <c r="ABI183" s="7"/>
      <c r="ABJ183" s="7"/>
      <c r="ABK183" s="7"/>
      <c r="ABL183" s="7"/>
      <c r="ABM183" s="7"/>
      <c r="ABN183" s="7"/>
      <c r="ABO183" s="7"/>
      <c r="ABP183" s="7"/>
      <c r="ABQ183" s="7"/>
      <c r="ABR183" s="7"/>
      <c r="ABS183" s="7"/>
      <c r="ABT183" s="7"/>
      <c r="ABU183" s="7"/>
      <c r="ABV183" s="7"/>
      <c r="ABW183" s="7"/>
      <c r="ABX183" s="7"/>
      <c r="ABY183" s="7"/>
      <c r="ABZ183" s="7"/>
      <c r="ACA183" s="7"/>
      <c r="ACB183" s="7"/>
      <c r="ACC183" s="7"/>
      <c r="ACD183" s="7"/>
      <c r="ACE183" s="7"/>
      <c r="ACF183" s="7"/>
      <c r="ACG183" s="7"/>
      <c r="ACH183" s="7"/>
      <c r="ACI183" s="7"/>
      <c r="ACJ183" s="7"/>
      <c r="ACK183" s="7"/>
      <c r="ACL183" s="7"/>
      <c r="ACM183" s="7"/>
      <c r="ACN183" s="7"/>
      <c r="ACO183" s="7"/>
      <c r="ACP183" s="7"/>
      <c r="ACQ183" s="7"/>
      <c r="ACR183" s="7"/>
      <c r="ACS183" s="7"/>
      <c r="ACT183" s="7"/>
      <c r="ACU183" s="7"/>
      <c r="ACV183" s="7"/>
      <c r="ACW183" s="7"/>
      <c r="ACX183" s="7"/>
      <c r="ACY183" s="7"/>
      <c r="ACZ183" s="7"/>
      <c r="ADA183" s="7"/>
      <c r="ADB183" s="7"/>
      <c r="ADC183" s="7"/>
      <c r="ADD183" s="7"/>
      <c r="ADE183" s="7"/>
      <c r="ADF183" s="7"/>
      <c r="ADG183" s="7"/>
      <c r="ADH183" s="7"/>
      <c r="ADI183" s="7"/>
      <c r="ADJ183" s="7"/>
      <c r="ADK183" s="7"/>
      <c r="ADL183" s="7"/>
      <c r="ADM183" s="7"/>
      <c r="ADN183" s="7"/>
      <c r="ADO183" s="7"/>
      <c r="ADP183" s="7"/>
      <c r="ADQ183" s="7"/>
      <c r="ADR183" s="7"/>
      <c r="ADS183" s="7"/>
      <c r="ADT183" s="7"/>
      <c r="ADU183" s="7"/>
      <c r="ADV183" s="7"/>
      <c r="ADW183" s="7"/>
      <c r="ADX183" s="7"/>
      <c r="ADY183" s="7"/>
      <c r="ADZ183" s="7"/>
      <c r="AEA183" s="7"/>
      <c r="AEB183" s="7"/>
      <c r="AEC183" s="7"/>
      <c r="AED183" s="7"/>
      <c r="AEE183" s="7"/>
      <c r="AEF183" s="7"/>
      <c r="AEG183" s="7"/>
      <c r="AEH183" s="7"/>
      <c r="AEI183" s="7"/>
      <c r="AEJ183" s="7"/>
      <c r="AEK183" s="7"/>
      <c r="AEL183" s="7"/>
      <c r="AEM183" s="7"/>
      <c r="AEN183" s="7"/>
      <c r="AEO183" s="7"/>
      <c r="AEP183" s="7"/>
      <c r="AEQ183" s="7"/>
      <c r="AER183" s="7"/>
      <c r="AES183" s="7"/>
      <c r="AET183" s="7"/>
      <c r="AEU183" s="7"/>
      <c r="AEV183" s="7"/>
      <c r="AEW183" s="7"/>
      <c r="AEX183" s="7"/>
      <c r="AEY183" s="7"/>
      <c r="AEZ183" s="7"/>
      <c r="AFA183" s="7"/>
      <c r="AFB183" s="7"/>
      <c r="AFC183" s="7"/>
      <c r="AFD183" s="7"/>
      <c r="AFE183" s="7"/>
      <c r="AFF183" s="7"/>
      <c r="AFG183" s="7"/>
      <c r="AFH183" s="7"/>
      <c r="AFI183" s="7"/>
      <c r="AFJ183" s="7"/>
      <c r="AFK183" s="7"/>
      <c r="AFL183" s="7"/>
      <c r="AFM183" s="7"/>
      <c r="AFN183" s="7"/>
      <c r="AFO183" s="7"/>
      <c r="AFP183" s="7"/>
      <c r="AFQ183" s="7"/>
      <c r="AFR183" s="7"/>
      <c r="AFS183" s="7"/>
      <c r="AFT183" s="7"/>
      <c r="AFU183" s="7"/>
      <c r="AFV183" s="7"/>
      <c r="AFW183" s="7"/>
      <c r="AFX183" s="7"/>
      <c r="AFY183" s="7"/>
      <c r="AFZ183" s="7"/>
      <c r="AGA183" s="7"/>
      <c r="AGB183" s="7"/>
      <c r="AGC183" s="7"/>
      <c r="AGD183" s="7"/>
      <c r="AGE183" s="7"/>
      <c r="AGF183" s="7"/>
      <c r="AGG183" s="7"/>
      <c r="AGH183" s="7"/>
      <c r="AGI183" s="7"/>
      <c r="AGJ183" s="7"/>
      <c r="AGK183" s="7"/>
      <c r="AGL183" s="7"/>
      <c r="AGM183" s="7"/>
      <c r="AGN183" s="7"/>
      <c r="AGO183" s="7"/>
      <c r="AGP183" s="7"/>
      <c r="AGQ183" s="7"/>
      <c r="AGR183" s="7"/>
      <c r="AGS183" s="7"/>
      <c r="AGT183" s="7"/>
      <c r="AGU183" s="7"/>
      <c r="AGV183" s="7"/>
      <c r="AGW183" s="7"/>
      <c r="AGX183" s="7"/>
      <c r="AGY183" s="7"/>
      <c r="AGZ183" s="7"/>
      <c r="AHA183" s="7"/>
      <c r="AHB183" s="7"/>
      <c r="AHC183" s="7"/>
      <c r="AHD183" s="7"/>
      <c r="AHE183" s="7"/>
      <c r="AHF183" s="7"/>
      <c r="AHG183" s="7"/>
      <c r="AHH183" s="7"/>
      <c r="AHI183" s="7"/>
      <c r="AHJ183" s="7"/>
      <c r="AHK183" s="7"/>
      <c r="AHL183" s="7"/>
      <c r="AHM183" s="7"/>
      <c r="AHN183" s="7"/>
      <c r="AHO183" s="7"/>
      <c r="AHP183" s="7"/>
      <c r="AHQ183" s="7"/>
      <c r="AHR183" s="7"/>
      <c r="AHS183" s="7"/>
      <c r="AHT183" s="7"/>
      <c r="AHU183" s="7"/>
      <c r="AHV183" s="7"/>
      <c r="AHW183" s="7"/>
      <c r="AHX183" s="7"/>
      <c r="AHY183" s="7"/>
      <c r="AHZ183" s="7"/>
      <c r="AIA183" s="7"/>
      <c r="AIB183" s="7"/>
      <c r="AIC183" s="7"/>
      <c r="AID183" s="7"/>
      <c r="AIE183" s="7"/>
      <c r="AIF183" s="7"/>
      <c r="AIG183" s="7"/>
      <c r="AIH183" s="7"/>
      <c r="AII183" s="7"/>
      <c r="AIJ183" s="7"/>
      <c r="AIK183" s="7"/>
      <c r="AIL183" s="7"/>
      <c r="AIM183" s="7"/>
      <c r="AIN183" s="7"/>
      <c r="AIO183" s="7"/>
      <c r="AIP183" s="7"/>
      <c r="AIQ183" s="7"/>
      <c r="AIR183" s="7"/>
      <c r="AIS183" s="7"/>
      <c r="AIT183" s="7"/>
      <c r="AIU183" s="7"/>
      <c r="AIV183" s="7"/>
      <c r="AIW183" s="7"/>
      <c r="AIX183" s="7"/>
      <c r="AIY183" s="7"/>
      <c r="AIZ183" s="7"/>
      <c r="AJA183" s="7"/>
      <c r="AJB183" s="7"/>
      <c r="AJC183" s="7"/>
      <c r="AJD183" s="7"/>
      <c r="AJE183" s="7"/>
      <c r="AJF183" s="7"/>
      <c r="AJG183" s="7"/>
      <c r="AJH183" s="7"/>
      <c r="AJI183" s="7"/>
      <c r="AJJ183" s="7"/>
      <c r="AJK183" s="7"/>
      <c r="AJL183" s="7"/>
      <c r="AJM183" s="7"/>
      <c r="AJN183" s="7"/>
      <c r="AJO183" s="7"/>
      <c r="AJP183" s="7"/>
      <c r="AJQ183" s="7"/>
      <c r="AJR183" s="7"/>
    </row>
    <row r="184" spans="1:954" s="8" customFormat="1">
      <c r="A184" s="97" t="s">
        <v>360</v>
      </c>
      <c r="B184" s="77" t="s">
        <v>99</v>
      </c>
      <c r="C184" s="113"/>
      <c r="D184" s="114"/>
      <c r="E184" s="115"/>
      <c r="F184" s="116"/>
      <c r="G184" s="19"/>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c r="FN184" s="7"/>
      <c r="FO184" s="7"/>
      <c r="FP184" s="7"/>
      <c r="FQ184" s="7"/>
      <c r="FR184" s="7"/>
      <c r="FS184" s="7"/>
      <c r="FT184" s="7"/>
      <c r="FU184" s="7"/>
      <c r="FV184" s="7"/>
      <c r="FW184" s="7"/>
      <c r="FX184" s="7"/>
      <c r="FY184" s="7"/>
      <c r="FZ184" s="7"/>
      <c r="GA184" s="7"/>
      <c r="GB184" s="7"/>
      <c r="GC184" s="7"/>
      <c r="GD184" s="7"/>
      <c r="GE184" s="7"/>
      <c r="GF184" s="7"/>
      <c r="GG184" s="7"/>
      <c r="GH184" s="7"/>
      <c r="GI184" s="7"/>
      <c r="GJ184" s="7"/>
      <c r="GK184" s="7"/>
      <c r="GL184" s="7"/>
      <c r="GM184" s="7"/>
      <c r="GN184" s="7"/>
      <c r="GO184" s="7"/>
      <c r="GP184" s="7"/>
      <c r="GQ184" s="7"/>
      <c r="GR184" s="7"/>
      <c r="GS184" s="7"/>
      <c r="GT184" s="7"/>
      <c r="GU184" s="7"/>
      <c r="GV184" s="7"/>
      <c r="GW184" s="7"/>
      <c r="GX184" s="7"/>
      <c r="GY184" s="7"/>
      <c r="GZ184" s="7"/>
      <c r="HA184" s="7"/>
      <c r="HB184" s="7"/>
      <c r="HC184" s="7"/>
      <c r="HD184" s="7"/>
      <c r="HE184" s="7"/>
      <c r="HF184" s="7"/>
      <c r="HG184" s="7"/>
      <c r="HH184" s="7"/>
      <c r="HI184" s="7"/>
      <c r="HJ184" s="7"/>
      <c r="HK184" s="7"/>
      <c r="HL184" s="7"/>
      <c r="HM184" s="7"/>
      <c r="HN184" s="7"/>
      <c r="HO184" s="7"/>
      <c r="HP184" s="7"/>
      <c r="HQ184" s="7"/>
      <c r="HR184" s="7"/>
      <c r="HS184" s="7"/>
      <c r="HT184" s="7"/>
      <c r="HU184" s="7"/>
      <c r="HV184" s="7"/>
      <c r="HW184" s="7"/>
      <c r="HX184" s="7"/>
      <c r="HY184" s="7"/>
      <c r="HZ184" s="7"/>
      <c r="IA184" s="7"/>
      <c r="IB184" s="7"/>
      <c r="IC184" s="7"/>
      <c r="ID184" s="7"/>
      <c r="IE184" s="7"/>
      <c r="IF184" s="7"/>
      <c r="IG184" s="7"/>
      <c r="IH184" s="7"/>
      <c r="II184" s="7"/>
      <c r="IJ184" s="7"/>
      <c r="IK184" s="7"/>
      <c r="IL184" s="7"/>
      <c r="IM184" s="7"/>
      <c r="IN184" s="7"/>
      <c r="IO184" s="7"/>
      <c r="IP184" s="7"/>
      <c r="IQ184" s="7"/>
      <c r="IR184" s="7"/>
      <c r="IS184" s="7"/>
      <c r="IT184" s="7"/>
      <c r="IU184" s="7"/>
      <c r="IV184" s="7"/>
      <c r="IW184" s="7"/>
      <c r="IX184" s="7"/>
      <c r="IY184" s="7"/>
      <c r="IZ184" s="7"/>
      <c r="JA184" s="7"/>
      <c r="JB184" s="7"/>
      <c r="JC184" s="7"/>
      <c r="JD184" s="7"/>
      <c r="JE184" s="7"/>
      <c r="JF184" s="7"/>
      <c r="JG184" s="7"/>
      <c r="JH184" s="7"/>
      <c r="JI184" s="7"/>
      <c r="JJ184" s="7"/>
      <c r="JK184" s="7"/>
      <c r="JL184" s="7"/>
      <c r="JM184" s="7"/>
      <c r="JN184" s="7"/>
      <c r="JO184" s="7"/>
      <c r="JP184" s="7"/>
      <c r="JQ184" s="7"/>
      <c r="JR184" s="7"/>
      <c r="JS184" s="7"/>
      <c r="JT184" s="7"/>
      <c r="JU184" s="7"/>
      <c r="JV184" s="7"/>
      <c r="JW184" s="7"/>
      <c r="JX184" s="7"/>
      <c r="JY184" s="7"/>
      <c r="JZ184" s="7"/>
      <c r="KA184" s="7"/>
      <c r="KB184" s="7"/>
      <c r="KC184" s="7"/>
      <c r="KD184" s="7"/>
      <c r="KE184" s="7"/>
      <c r="KF184" s="7"/>
      <c r="KG184" s="7"/>
      <c r="KH184" s="7"/>
      <c r="KI184" s="7"/>
      <c r="KJ184" s="7"/>
      <c r="KK184" s="7"/>
      <c r="KL184" s="7"/>
      <c r="KM184" s="7"/>
      <c r="KN184" s="7"/>
      <c r="KO184" s="7"/>
      <c r="KP184" s="7"/>
      <c r="KQ184" s="7"/>
      <c r="KR184" s="7"/>
      <c r="KS184" s="7"/>
      <c r="KT184" s="7"/>
      <c r="KU184" s="7"/>
      <c r="KV184" s="7"/>
      <c r="KW184" s="7"/>
      <c r="KX184" s="7"/>
      <c r="KY184" s="7"/>
      <c r="KZ184" s="7"/>
      <c r="LA184" s="7"/>
      <c r="LB184" s="7"/>
      <c r="LC184" s="7"/>
      <c r="LD184" s="7"/>
      <c r="LE184" s="7"/>
      <c r="LF184" s="7"/>
      <c r="LG184" s="7"/>
      <c r="LH184" s="7"/>
      <c r="LI184" s="7"/>
      <c r="LJ184" s="7"/>
      <c r="LK184" s="7"/>
      <c r="LL184" s="7"/>
      <c r="LM184" s="7"/>
      <c r="LN184" s="7"/>
      <c r="LO184" s="7"/>
      <c r="LP184" s="7"/>
      <c r="LQ184" s="7"/>
      <c r="LR184" s="7"/>
      <c r="LS184" s="7"/>
      <c r="LT184" s="7"/>
      <c r="LU184" s="7"/>
      <c r="LV184" s="7"/>
      <c r="LW184" s="7"/>
      <c r="LX184" s="7"/>
      <c r="LY184" s="7"/>
      <c r="LZ184" s="7"/>
      <c r="MA184" s="7"/>
      <c r="MB184" s="7"/>
      <c r="MC184" s="7"/>
      <c r="MD184" s="7"/>
      <c r="ME184" s="7"/>
      <c r="MF184" s="7"/>
      <c r="MG184" s="7"/>
      <c r="MH184" s="7"/>
      <c r="MI184" s="7"/>
      <c r="MJ184" s="7"/>
      <c r="MK184" s="7"/>
      <c r="ML184" s="7"/>
      <c r="MM184" s="7"/>
      <c r="MN184" s="7"/>
      <c r="MO184" s="7"/>
      <c r="MP184" s="7"/>
      <c r="MQ184" s="7"/>
      <c r="MR184" s="7"/>
      <c r="MS184" s="7"/>
      <c r="MT184" s="7"/>
      <c r="MU184" s="7"/>
      <c r="MV184" s="7"/>
      <c r="MW184" s="7"/>
      <c r="MX184" s="7"/>
      <c r="MY184" s="7"/>
      <c r="MZ184" s="7"/>
      <c r="NA184" s="7"/>
      <c r="NB184" s="7"/>
      <c r="NC184" s="7"/>
      <c r="ND184" s="7"/>
      <c r="NE184" s="7"/>
      <c r="NF184" s="7"/>
      <c r="NG184" s="7"/>
      <c r="NH184" s="7"/>
      <c r="NI184" s="7"/>
      <c r="NJ184" s="7"/>
      <c r="NK184" s="7"/>
      <c r="NL184" s="7"/>
      <c r="NM184" s="7"/>
      <c r="NN184" s="7"/>
      <c r="NO184" s="7"/>
      <c r="NP184" s="7"/>
      <c r="NQ184" s="7"/>
      <c r="NR184" s="7"/>
      <c r="NS184" s="7"/>
      <c r="NT184" s="7"/>
      <c r="NU184" s="7"/>
      <c r="NV184" s="7"/>
      <c r="NW184" s="7"/>
      <c r="NX184" s="7"/>
      <c r="NY184" s="7"/>
      <c r="NZ184" s="7"/>
      <c r="OA184" s="7"/>
      <c r="OB184" s="7"/>
      <c r="OC184" s="7"/>
      <c r="OD184" s="7"/>
      <c r="OE184" s="7"/>
      <c r="OF184" s="7"/>
      <c r="OG184" s="7"/>
      <c r="OH184" s="7"/>
      <c r="OI184" s="7"/>
      <c r="OJ184" s="7"/>
      <c r="OK184" s="7"/>
      <c r="OL184" s="7"/>
      <c r="OM184" s="7"/>
      <c r="ON184" s="7"/>
      <c r="OO184" s="7"/>
      <c r="OP184" s="7"/>
      <c r="OQ184" s="7"/>
      <c r="OR184" s="7"/>
      <c r="OS184" s="7"/>
      <c r="OT184" s="7"/>
      <c r="OU184" s="7"/>
      <c r="OV184" s="7"/>
      <c r="OW184" s="7"/>
      <c r="OX184" s="7"/>
      <c r="OY184" s="7"/>
      <c r="OZ184" s="7"/>
      <c r="PA184" s="7"/>
      <c r="PB184" s="7"/>
      <c r="PC184" s="7"/>
      <c r="PD184" s="7"/>
      <c r="PE184" s="7"/>
      <c r="PF184" s="7"/>
      <c r="PG184" s="7"/>
      <c r="PH184" s="7"/>
      <c r="PI184" s="7"/>
      <c r="PJ184" s="7"/>
      <c r="PK184" s="7"/>
      <c r="PL184" s="7"/>
      <c r="PM184" s="7"/>
      <c r="PN184" s="7"/>
      <c r="PO184" s="7"/>
      <c r="PP184" s="7"/>
      <c r="PQ184" s="7"/>
      <c r="PR184" s="7"/>
      <c r="PS184" s="7"/>
      <c r="PT184" s="7"/>
      <c r="PU184" s="7"/>
      <c r="PV184" s="7"/>
      <c r="PW184" s="7"/>
      <c r="PX184" s="7"/>
      <c r="PY184" s="7"/>
      <c r="PZ184" s="7"/>
      <c r="QA184" s="7"/>
      <c r="QB184" s="7"/>
      <c r="QC184" s="7"/>
      <c r="QD184" s="7"/>
      <c r="QE184" s="7"/>
      <c r="QF184" s="7"/>
      <c r="QG184" s="7"/>
      <c r="QH184" s="7"/>
      <c r="QI184" s="7"/>
      <c r="QJ184" s="7"/>
      <c r="QK184" s="7"/>
      <c r="QL184" s="7"/>
      <c r="QM184" s="7"/>
      <c r="QN184" s="7"/>
      <c r="QO184" s="7"/>
      <c r="QP184" s="7"/>
      <c r="QQ184" s="7"/>
      <c r="QR184" s="7"/>
      <c r="QS184" s="7"/>
      <c r="QT184" s="7"/>
      <c r="QU184" s="7"/>
      <c r="QV184" s="7"/>
      <c r="QW184" s="7"/>
      <c r="QX184" s="7"/>
      <c r="QY184" s="7"/>
      <c r="QZ184" s="7"/>
      <c r="RA184" s="7"/>
      <c r="RB184" s="7"/>
      <c r="RC184" s="7"/>
      <c r="RD184" s="7"/>
      <c r="RE184" s="7"/>
      <c r="RF184" s="7"/>
      <c r="RG184" s="7"/>
      <c r="RH184" s="7"/>
      <c r="RI184" s="7"/>
      <c r="RJ184" s="7"/>
      <c r="RK184" s="7"/>
      <c r="RL184" s="7"/>
      <c r="RM184" s="7"/>
      <c r="RN184" s="7"/>
      <c r="RO184" s="7"/>
      <c r="RP184" s="7"/>
      <c r="RQ184" s="7"/>
      <c r="RR184" s="7"/>
      <c r="RS184" s="7"/>
      <c r="RT184" s="7"/>
      <c r="RU184" s="7"/>
      <c r="RV184" s="7"/>
      <c r="RW184" s="7"/>
      <c r="RX184" s="7"/>
      <c r="RY184" s="7"/>
      <c r="RZ184" s="7"/>
      <c r="SA184" s="7"/>
      <c r="SB184" s="7"/>
      <c r="SC184" s="7"/>
      <c r="SD184" s="7"/>
      <c r="SE184" s="7"/>
      <c r="SF184" s="7"/>
      <c r="SG184" s="7"/>
      <c r="SH184" s="7"/>
      <c r="SI184" s="7"/>
      <c r="SJ184" s="7"/>
      <c r="SK184" s="7"/>
      <c r="SL184" s="7"/>
      <c r="SM184" s="7"/>
      <c r="SN184" s="7"/>
      <c r="SO184" s="7"/>
      <c r="SP184" s="7"/>
      <c r="SQ184" s="7"/>
      <c r="SR184" s="7"/>
      <c r="SS184" s="7"/>
      <c r="ST184" s="7"/>
      <c r="SU184" s="7"/>
      <c r="SV184" s="7"/>
      <c r="SW184" s="7"/>
      <c r="SX184" s="7"/>
      <c r="SY184" s="7"/>
      <c r="SZ184" s="7"/>
      <c r="TA184" s="7"/>
      <c r="TB184" s="7"/>
      <c r="TC184" s="7"/>
      <c r="TD184" s="7"/>
      <c r="TE184" s="7"/>
      <c r="TF184" s="7"/>
      <c r="TG184" s="7"/>
      <c r="TH184" s="7"/>
      <c r="TI184" s="7"/>
      <c r="TJ184" s="7"/>
      <c r="TK184" s="7"/>
      <c r="TL184" s="7"/>
      <c r="TM184" s="7"/>
      <c r="TN184" s="7"/>
      <c r="TO184" s="7"/>
      <c r="TP184" s="7"/>
      <c r="TQ184" s="7"/>
      <c r="TR184" s="7"/>
      <c r="TS184" s="7"/>
      <c r="TT184" s="7"/>
      <c r="TU184" s="7"/>
      <c r="TV184" s="7"/>
      <c r="TW184" s="7"/>
      <c r="TX184" s="7"/>
      <c r="TY184" s="7"/>
      <c r="TZ184" s="7"/>
      <c r="UA184" s="7"/>
      <c r="UB184" s="7"/>
      <c r="UC184" s="7"/>
      <c r="UD184" s="7"/>
      <c r="UE184" s="7"/>
      <c r="UF184" s="7"/>
      <c r="UG184" s="7"/>
      <c r="UH184" s="7"/>
      <c r="UI184" s="7"/>
      <c r="UJ184" s="7"/>
      <c r="UK184" s="7"/>
      <c r="UL184" s="7"/>
      <c r="UM184" s="7"/>
      <c r="UN184" s="7"/>
      <c r="UO184" s="7"/>
      <c r="UP184" s="7"/>
      <c r="UQ184" s="7"/>
      <c r="UR184" s="7"/>
      <c r="US184" s="7"/>
      <c r="UT184" s="7"/>
      <c r="UU184" s="7"/>
      <c r="UV184" s="7"/>
      <c r="UW184" s="7"/>
      <c r="UX184" s="7"/>
      <c r="UY184" s="7"/>
      <c r="UZ184" s="7"/>
      <c r="VA184" s="7"/>
      <c r="VB184" s="7"/>
      <c r="VC184" s="7"/>
      <c r="VD184" s="7"/>
      <c r="VE184" s="7"/>
      <c r="VF184" s="7"/>
      <c r="VG184" s="7"/>
      <c r="VH184" s="7"/>
      <c r="VI184" s="7"/>
      <c r="VJ184" s="7"/>
      <c r="VK184" s="7"/>
      <c r="VL184" s="7"/>
      <c r="VM184" s="7"/>
      <c r="VN184" s="7"/>
      <c r="VO184" s="7"/>
      <c r="VP184" s="7"/>
      <c r="VQ184" s="7"/>
      <c r="VR184" s="7"/>
      <c r="VS184" s="7"/>
      <c r="VT184" s="7"/>
      <c r="VU184" s="7"/>
      <c r="VV184" s="7"/>
      <c r="VW184" s="7"/>
      <c r="VX184" s="7"/>
      <c r="VY184" s="7"/>
      <c r="VZ184" s="7"/>
      <c r="WA184" s="7"/>
      <c r="WB184" s="7"/>
      <c r="WC184" s="7"/>
      <c r="WD184" s="7"/>
      <c r="WE184" s="7"/>
      <c r="WF184" s="7"/>
      <c r="WG184" s="7"/>
      <c r="WH184" s="7"/>
      <c r="WI184" s="7"/>
      <c r="WJ184" s="7"/>
      <c r="WK184" s="7"/>
      <c r="WL184" s="7"/>
      <c r="WM184" s="7"/>
      <c r="WN184" s="7"/>
      <c r="WO184" s="7"/>
      <c r="WP184" s="7"/>
      <c r="WQ184" s="7"/>
      <c r="WR184" s="7"/>
      <c r="WS184" s="7"/>
      <c r="WT184" s="7"/>
      <c r="WU184" s="7"/>
      <c r="WV184" s="7"/>
      <c r="WW184" s="7"/>
      <c r="WX184" s="7"/>
      <c r="WY184" s="7"/>
      <c r="WZ184" s="7"/>
      <c r="XA184" s="7"/>
      <c r="XB184" s="7"/>
      <c r="XC184" s="7"/>
      <c r="XD184" s="7"/>
      <c r="XE184" s="7"/>
      <c r="XF184" s="7"/>
      <c r="XG184" s="7"/>
      <c r="XH184" s="7"/>
      <c r="XI184" s="7"/>
      <c r="XJ184" s="7"/>
      <c r="XK184" s="7"/>
      <c r="XL184" s="7"/>
      <c r="XM184" s="7"/>
      <c r="XN184" s="7"/>
      <c r="XO184" s="7"/>
      <c r="XP184" s="7"/>
      <c r="XQ184" s="7"/>
      <c r="XR184" s="7"/>
      <c r="XS184" s="7"/>
      <c r="XT184" s="7"/>
      <c r="XU184" s="7"/>
      <c r="XV184" s="7"/>
      <c r="XW184" s="7"/>
      <c r="XX184" s="7"/>
      <c r="XY184" s="7"/>
      <c r="XZ184" s="7"/>
      <c r="YA184" s="7"/>
      <c r="YB184" s="7"/>
      <c r="YC184" s="7"/>
      <c r="YD184" s="7"/>
      <c r="YE184" s="7"/>
      <c r="YF184" s="7"/>
      <c r="YG184" s="7"/>
      <c r="YH184" s="7"/>
      <c r="YI184" s="7"/>
      <c r="YJ184" s="7"/>
      <c r="YK184" s="7"/>
      <c r="YL184" s="7"/>
      <c r="YM184" s="7"/>
      <c r="YN184" s="7"/>
      <c r="YO184" s="7"/>
      <c r="YP184" s="7"/>
      <c r="YQ184" s="7"/>
      <c r="YR184" s="7"/>
      <c r="YS184" s="7"/>
      <c r="YT184" s="7"/>
      <c r="YU184" s="7"/>
      <c r="YV184" s="7"/>
      <c r="YW184" s="7"/>
      <c r="YX184" s="7"/>
      <c r="YY184" s="7"/>
      <c r="YZ184" s="7"/>
      <c r="ZA184" s="7"/>
      <c r="ZB184" s="7"/>
      <c r="ZC184" s="7"/>
      <c r="ZD184" s="7"/>
      <c r="ZE184" s="7"/>
      <c r="ZF184" s="7"/>
      <c r="ZG184" s="7"/>
      <c r="ZH184" s="7"/>
      <c r="ZI184" s="7"/>
      <c r="ZJ184" s="7"/>
      <c r="ZK184" s="7"/>
      <c r="ZL184" s="7"/>
      <c r="ZM184" s="7"/>
      <c r="ZN184" s="7"/>
      <c r="ZO184" s="7"/>
      <c r="ZP184" s="7"/>
      <c r="ZQ184" s="7"/>
      <c r="ZR184" s="7"/>
      <c r="ZS184" s="7"/>
      <c r="ZT184" s="7"/>
      <c r="ZU184" s="7"/>
      <c r="ZV184" s="7"/>
      <c r="ZW184" s="7"/>
      <c r="ZX184" s="7"/>
      <c r="ZY184" s="7"/>
      <c r="ZZ184" s="7"/>
      <c r="AAA184" s="7"/>
      <c r="AAB184" s="7"/>
      <c r="AAC184" s="7"/>
      <c r="AAD184" s="7"/>
      <c r="AAE184" s="7"/>
      <c r="AAF184" s="7"/>
      <c r="AAG184" s="7"/>
      <c r="AAH184" s="7"/>
      <c r="AAI184" s="7"/>
      <c r="AAJ184" s="7"/>
      <c r="AAK184" s="7"/>
      <c r="AAL184" s="7"/>
      <c r="AAM184" s="7"/>
      <c r="AAN184" s="7"/>
      <c r="AAO184" s="7"/>
      <c r="AAP184" s="7"/>
      <c r="AAQ184" s="7"/>
      <c r="AAR184" s="7"/>
      <c r="AAS184" s="7"/>
      <c r="AAT184" s="7"/>
      <c r="AAU184" s="7"/>
      <c r="AAV184" s="7"/>
      <c r="AAW184" s="7"/>
      <c r="AAX184" s="7"/>
      <c r="AAY184" s="7"/>
      <c r="AAZ184" s="7"/>
      <c r="ABA184" s="7"/>
      <c r="ABB184" s="7"/>
      <c r="ABC184" s="7"/>
      <c r="ABD184" s="7"/>
      <c r="ABE184" s="7"/>
      <c r="ABF184" s="7"/>
      <c r="ABG184" s="7"/>
      <c r="ABH184" s="7"/>
      <c r="ABI184" s="7"/>
      <c r="ABJ184" s="7"/>
      <c r="ABK184" s="7"/>
      <c r="ABL184" s="7"/>
      <c r="ABM184" s="7"/>
      <c r="ABN184" s="7"/>
      <c r="ABO184" s="7"/>
      <c r="ABP184" s="7"/>
      <c r="ABQ184" s="7"/>
      <c r="ABR184" s="7"/>
      <c r="ABS184" s="7"/>
      <c r="ABT184" s="7"/>
      <c r="ABU184" s="7"/>
      <c r="ABV184" s="7"/>
      <c r="ABW184" s="7"/>
      <c r="ABX184" s="7"/>
      <c r="ABY184" s="7"/>
      <c r="ABZ184" s="7"/>
      <c r="ACA184" s="7"/>
      <c r="ACB184" s="7"/>
      <c r="ACC184" s="7"/>
      <c r="ACD184" s="7"/>
      <c r="ACE184" s="7"/>
      <c r="ACF184" s="7"/>
      <c r="ACG184" s="7"/>
      <c r="ACH184" s="7"/>
      <c r="ACI184" s="7"/>
      <c r="ACJ184" s="7"/>
      <c r="ACK184" s="7"/>
      <c r="ACL184" s="7"/>
      <c r="ACM184" s="7"/>
      <c r="ACN184" s="7"/>
      <c r="ACO184" s="7"/>
      <c r="ACP184" s="7"/>
      <c r="ACQ184" s="7"/>
      <c r="ACR184" s="7"/>
      <c r="ACS184" s="7"/>
      <c r="ACT184" s="7"/>
      <c r="ACU184" s="7"/>
      <c r="ACV184" s="7"/>
      <c r="ACW184" s="7"/>
      <c r="ACX184" s="7"/>
      <c r="ACY184" s="7"/>
      <c r="ACZ184" s="7"/>
      <c r="ADA184" s="7"/>
      <c r="ADB184" s="7"/>
      <c r="ADC184" s="7"/>
      <c r="ADD184" s="7"/>
      <c r="ADE184" s="7"/>
      <c r="ADF184" s="7"/>
      <c r="ADG184" s="7"/>
      <c r="ADH184" s="7"/>
      <c r="ADI184" s="7"/>
      <c r="ADJ184" s="7"/>
      <c r="ADK184" s="7"/>
      <c r="ADL184" s="7"/>
      <c r="ADM184" s="7"/>
      <c r="ADN184" s="7"/>
      <c r="ADO184" s="7"/>
      <c r="ADP184" s="7"/>
      <c r="ADQ184" s="7"/>
      <c r="ADR184" s="7"/>
      <c r="ADS184" s="7"/>
      <c r="ADT184" s="7"/>
      <c r="ADU184" s="7"/>
      <c r="ADV184" s="7"/>
      <c r="ADW184" s="7"/>
      <c r="ADX184" s="7"/>
      <c r="ADY184" s="7"/>
      <c r="ADZ184" s="7"/>
      <c r="AEA184" s="7"/>
      <c r="AEB184" s="7"/>
      <c r="AEC184" s="7"/>
      <c r="AED184" s="7"/>
      <c r="AEE184" s="7"/>
      <c r="AEF184" s="7"/>
      <c r="AEG184" s="7"/>
      <c r="AEH184" s="7"/>
      <c r="AEI184" s="7"/>
      <c r="AEJ184" s="7"/>
      <c r="AEK184" s="7"/>
      <c r="AEL184" s="7"/>
      <c r="AEM184" s="7"/>
      <c r="AEN184" s="7"/>
      <c r="AEO184" s="7"/>
      <c r="AEP184" s="7"/>
      <c r="AEQ184" s="7"/>
      <c r="AER184" s="7"/>
      <c r="AES184" s="7"/>
      <c r="AET184" s="7"/>
      <c r="AEU184" s="7"/>
      <c r="AEV184" s="7"/>
      <c r="AEW184" s="7"/>
      <c r="AEX184" s="7"/>
      <c r="AEY184" s="7"/>
      <c r="AEZ184" s="7"/>
      <c r="AFA184" s="7"/>
      <c r="AFB184" s="7"/>
      <c r="AFC184" s="7"/>
      <c r="AFD184" s="7"/>
      <c r="AFE184" s="7"/>
      <c r="AFF184" s="7"/>
      <c r="AFG184" s="7"/>
      <c r="AFH184" s="7"/>
      <c r="AFI184" s="7"/>
      <c r="AFJ184" s="7"/>
      <c r="AFK184" s="7"/>
      <c r="AFL184" s="7"/>
      <c r="AFM184" s="7"/>
      <c r="AFN184" s="7"/>
      <c r="AFO184" s="7"/>
      <c r="AFP184" s="7"/>
      <c r="AFQ184" s="7"/>
      <c r="AFR184" s="7"/>
      <c r="AFS184" s="7"/>
      <c r="AFT184" s="7"/>
      <c r="AFU184" s="7"/>
      <c r="AFV184" s="7"/>
      <c r="AFW184" s="7"/>
      <c r="AFX184" s="7"/>
      <c r="AFY184" s="7"/>
      <c r="AFZ184" s="7"/>
      <c r="AGA184" s="7"/>
      <c r="AGB184" s="7"/>
      <c r="AGC184" s="7"/>
      <c r="AGD184" s="7"/>
      <c r="AGE184" s="7"/>
      <c r="AGF184" s="7"/>
      <c r="AGG184" s="7"/>
      <c r="AGH184" s="7"/>
      <c r="AGI184" s="7"/>
      <c r="AGJ184" s="7"/>
      <c r="AGK184" s="7"/>
      <c r="AGL184" s="7"/>
      <c r="AGM184" s="7"/>
      <c r="AGN184" s="7"/>
      <c r="AGO184" s="7"/>
      <c r="AGP184" s="7"/>
      <c r="AGQ184" s="7"/>
      <c r="AGR184" s="7"/>
      <c r="AGS184" s="7"/>
      <c r="AGT184" s="7"/>
      <c r="AGU184" s="7"/>
      <c r="AGV184" s="7"/>
      <c r="AGW184" s="7"/>
      <c r="AGX184" s="7"/>
      <c r="AGY184" s="7"/>
      <c r="AGZ184" s="7"/>
      <c r="AHA184" s="7"/>
      <c r="AHB184" s="7"/>
      <c r="AHC184" s="7"/>
      <c r="AHD184" s="7"/>
      <c r="AHE184" s="7"/>
      <c r="AHF184" s="7"/>
      <c r="AHG184" s="7"/>
      <c r="AHH184" s="7"/>
      <c r="AHI184" s="7"/>
      <c r="AHJ184" s="7"/>
      <c r="AHK184" s="7"/>
      <c r="AHL184" s="7"/>
      <c r="AHM184" s="7"/>
      <c r="AHN184" s="7"/>
      <c r="AHO184" s="7"/>
      <c r="AHP184" s="7"/>
      <c r="AHQ184" s="7"/>
      <c r="AHR184" s="7"/>
      <c r="AHS184" s="7"/>
      <c r="AHT184" s="7"/>
      <c r="AHU184" s="7"/>
      <c r="AHV184" s="7"/>
      <c r="AHW184" s="7"/>
      <c r="AHX184" s="7"/>
      <c r="AHY184" s="7"/>
      <c r="AHZ184" s="7"/>
      <c r="AIA184" s="7"/>
      <c r="AIB184" s="7"/>
      <c r="AIC184" s="7"/>
      <c r="AID184" s="7"/>
      <c r="AIE184" s="7"/>
      <c r="AIF184" s="7"/>
      <c r="AIG184" s="7"/>
      <c r="AIH184" s="7"/>
      <c r="AII184" s="7"/>
      <c r="AIJ184" s="7"/>
      <c r="AIK184" s="7"/>
      <c r="AIL184" s="7"/>
      <c r="AIM184" s="7"/>
      <c r="AIN184" s="7"/>
      <c r="AIO184" s="7"/>
      <c r="AIP184" s="7"/>
      <c r="AIQ184" s="7"/>
      <c r="AIR184" s="7"/>
      <c r="AIS184" s="7"/>
      <c r="AIT184" s="7"/>
      <c r="AIU184" s="7"/>
      <c r="AIV184" s="7"/>
      <c r="AIW184" s="7"/>
      <c r="AIX184" s="7"/>
      <c r="AIY184" s="7"/>
      <c r="AIZ184" s="7"/>
      <c r="AJA184" s="7"/>
      <c r="AJB184" s="7"/>
      <c r="AJC184" s="7"/>
      <c r="AJD184" s="7"/>
      <c r="AJE184" s="7"/>
      <c r="AJF184" s="7"/>
      <c r="AJG184" s="7"/>
      <c r="AJH184" s="7"/>
      <c r="AJI184" s="7"/>
      <c r="AJJ184" s="7"/>
      <c r="AJK184" s="7"/>
      <c r="AJL184" s="7"/>
      <c r="AJM184" s="7"/>
      <c r="AJN184" s="7"/>
      <c r="AJO184" s="7"/>
      <c r="AJP184" s="7"/>
      <c r="AJQ184" s="7"/>
      <c r="AJR184" s="7"/>
    </row>
    <row r="185" spans="1:954" s="8" customFormat="1" ht="140.25">
      <c r="A185" s="107" t="s">
        <v>361</v>
      </c>
      <c r="B185" s="87" t="s">
        <v>111</v>
      </c>
      <c r="C185" s="135">
        <v>570</v>
      </c>
      <c r="D185" s="114" t="s">
        <v>78</v>
      </c>
      <c r="E185" s="136"/>
      <c r="F185" s="116">
        <f t="shared" si="2"/>
        <v>0</v>
      </c>
      <c r="G185" s="19"/>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c r="FN185" s="7"/>
      <c r="FO185" s="7"/>
      <c r="FP185" s="7"/>
      <c r="FQ185" s="7"/>
      <c r="FR185" s="7"/>
      <c r="FS185" s="7"/>
      <c r="FT185" s="7"/>
      <c r="FU185" s="7"/>
      <c r="FV185" s="7"/>
      <c r="FW185" s="7"/>
      <c r="FX185" s="7"/>
      <c r="FY185" s="7"/>
      <c r="FZ185" s="7"/>
      <c r="GA185" s="7"/>
      <c r="GB185" s="7"/>
      <c r="GC185" s="7"/>
      <c r="GD185" s="7"/>
      <c r="GE185" s="7"/>
      <c r="GF185" s="7"/>
      <c r="GG185" s="7"/>
      <c r="GH185" s="7"/>
      <c r="GI185" s="7"/>
      <c r="GJ185" s="7"/>
      <c r="GK185" s="7"/>
      <c r="GL185" s="7"/>
      <c r="GM185" s="7"/>
      <c r="GN185" s="7"/>
      <c r="GO185" s="7"/>
      <c r="GP185" s="7"/>
      <c r="GQ185" s="7"/>
      <c r="GR185" s="7"/>
      <c r="GS185" s="7"/>
      <c r="GT185" s="7"/>
      <c r="GU185" s="7"/>
      <c r="GV185" s="7"/>
      <c r="GW185" s="7"/>
      <c r="GX185" s="7"/>
      <c r="GY185" s="7"/>
      <c r="GZ185" s="7"/>
      <c r="HA185" s="7"/>
      <c r="HB185" s="7"/>
      <c r="HC185" s="7"/>
      <c r="HD185" s="7"/>
      <c r="HE185" s="7"/>
      <c r="HF185" s="7"/>
      <c r="HG185" s="7"/>
      <c r="HH185" s="7"/>
      <c r="HI185" s="7"/>
      <c r="HJ185" s="7"/>
      <c r="HK185" s="7"/>
      <c r="HL185" s="7"/>
      <c r="HM185" s="7"/>
      <c r="HN185" s="7"/>
      <c r="HO185" s="7"/>
      <c r="HP185" s="7"/>
      <c r="HQ185" s="7"/>
      <c r="HR185" s="7"/>
      <c r="HS185" s="7"/>
      <c r="HT185" s="7"/>
      <c r="HU185" s="7"/>
      <c r="HV185" s="7"/>
      <c r="HW185" s="7"/>
      <c r="HX185" s="7"/>
      <c r="HY185" s="7"/>
      <c r="HZ185" s="7"/>
      <c r="IA185" s="7"/>
      <c r="IB185" s="7"/>
      <c r="IC185" s="7"/>
      <c r="ID185" s="7"/>
      <c r="IE185" s="7"/>
      <c r="IF185" s="7"/>
      <c r="IG185" s="7"/>
      <c r="IH185" s="7"/>
      <c r="II185" s="7"/>
      <c r="IJ185" s="7"/>
      <c r="IK185" s="7"/>
      <c r="IL185" s="7"/>
      <c r="IM185" s="7"/>
      <c r="IN185" s="7"/>
      <c r="IO185" s="7"/>
      <c r="IP185" s="7"/>
      <c r="IQ185" s="7"/>
      <c r="IR185" s="7"/>
      <c r="IS185" s="7"/>
      <c r="IT185" s="7"/>
      <c r="IU185" s="7"/>
      <c r="IV185" s="7"/>
      <c r="IW185" s="7"/>
      <c r="IX185" s="7"/>
      <c r="IY185" s="7"/>
      <c r="IZ185" s="7"/>
      <c r="JA185" s="7"/>
      <c r="JB185" s="7"/>
      <c r="JC185" s="7"/>
      <c r="JD185" s="7"/>
      <c r="JE185" s="7"/>
      <c r="JF185" s="7"/>
      <c r="JG185" s="7"/>
      <c r="JH185" s="7"/>
      <c r="JI185" s="7"/>
      <c r="JJ185" s="7"/>
      <c r="JK185" s="7"/>
      <c r="JL185" s="7"/>
      <c r="JM185" s="7"/>
      <c r="JN185" s="7"/>
      <c r="JO185" s="7"/>
      <c r="JP185" s="7"/>
      <c r="JQ185" s="7"/>
      <c r="JR185" s="7"/>
      <c r="JS185" s="7"/>
      <c r="JT185" s="7"/>
      <c r="JU185" s="7"/>
      <c r="JV185" s="7"/>
      <c r="JW185" s="7"/>
      <c r="JX185" s="7"/>
      <c r="JY185" s="7"/>
      <c r="JZ185" s="7"/>
      <c r="KA185" s="7"/>
      <c r="KB185" s="7"/>
      <c r="KC185" s="7"/>
      <c r="KD185" s="7"/>
      <c r="KE185" s="7"/>
      <c r="KF185" s="7"/>
      <c r="KG185" s="7"/>
      <c r="KH185" s="7"/>
      <c r="KI185" s="7"/>
      <c r="KJ185" s="7"/>
      <c r="KK185" s="7"/>
      <c r="KL185" s="7"/>
      <c r="KM185" s="7"/>
      <c r="KN185" s="7"/>
      <c r="KO185" s="7"/>
      <c r="KP185" s="7"/>
      <c r="KQ185" s="7"/>
      <c r="KR185" s="7"/>
      <c r="KS185" s="7"/>
      <c r="KT185" s="7"/>
      <c r="KU185" s="7"/>
      <c r="KV185" s="7"/>
      <c r="KW185" s="7"/>
      <c r="KX185" s="7"/>
      <c r="KY185" s="7"/>
      <c r="KZ185" s="7"/>
      <c r="LA185" s="7"/>
      <c r="LB185" s="7"/>
      <c r="LC185" s="7"/>
      <c r="LD185" s="7"/>
      <c r="LE185" s="7"/>
      <c r="LF185" s="7"/>
      <c r="LG185" s="7"/>
      <c r="LH185" s="7"/>
      <c r="LI185" s="7"/>
      <c r="LJ185" s="7"/>
      <c r="LK185" s="7"/>
      <c r="LL185" s="7"/>
      <c r="LM185" s="7"/>
      <c r="LN185" s="7"/>
      <c r="LO185" s="7"/>
      <c r="LP185" s="7"/>
      <c r="LQ185" s="7"/>
      <c r="LR185" s="7"/>
      <c r="LS185" s="7"/>
      <c r="LT185" s="7"/>
      <c r="LU185" s="7"/>
      <c r="LV185" s="7"/>
      <c r="LW185" s="7"/>
      <c r="LX185" s="7"/>
      <c r="LY185" s="7"/>
      <c r="LZ185" s="7"/>
      <c r="MA185" s="7"/>
      <c r="MB185" s="7"/>
      <c r="MC185" s="7"/>
      <c r="MD185" s="7"/>
      <c r="ME185" s="7"/>
      <c r="MF185" s="7"/>
      <c r="MG185" s="7"/>
      <c r="MH185" s="7"/>
      <c r="MI185" s="7"/>
      <c r="MJ185" s="7"/>
      <c r="MK185" s="7"/>
      <c r="ML185" s="7"/>
      <c r="MM185" s="7"/>
      <c r="MN185" s="7"/>
      <c r="MO185" s="7"/>
      <c r="MP185" s="7"/>
      <c r="MQ185" s="7"/>
      <c r="MR185" s="7"/>
      <c r="MS185" s="7"/>
      <c r="MT185" s="7"/>
      <c r="MU185" s="7"/>
      <c r="MV185" s="7"/>
      <c r="MW185" s="7"/>
      <c r="MX185" s="7"/>
      <c r="MY185" s="7"/>
      <c r="MZ185" s="7"/>
      <c r="NA185" s="7"/>
      <c r="NB185" s="7"/>
      <c r="NC185" s="7"/>
      <c r="ND185" s="7"/>
      <c r="NE185" s="7"/>
      <c r="NF185" s="7"/>
      <c r="NG185" s="7"/>
      <c r="NH185" s="7"/>
      <c r="NI185" s="7"/>
      <c r="NJ185" s="7"/>
      <c r="NK185" s="7"/>
      <c r="NL185" s="7"/>
      <c r="NM185" s="7"/>
      <c r="NN185" s="7"/>
      <c r="NO185" s="7"/>
      <c r="NP185" s="7"/>
      <c r="NQ185" s="7"/>
      <c r="NR185" s="7"/>
      <c r="NS185" s="7"/>
      <c r="NT185" s="7"/>
      <c r="NU185" s="7"/>
      <c r="NV185" s="7"/>
      <c r="NW185" s="7"/>
      <c r="NX185" s="7"/>
      <c r="NY185" s="7"/>
      <c r="NZ185" s="7"/>
      <c r="OA185" s="7"/>
      <c r="OB185" s="7"/>
      <c r="OC185" s="7"/>
      <c r="OD185" s="7"/>
      <c r="OE185" s="7"/>
      <c r="OF185" s="7"/>
      <c r="OG185" s="7"/>
      <c r="OH185" s="7"/>
      <c r="OI185" s="7"/>
      <c r="OJ185" s="7"/>
      <c r="OK185" s="7"/>
      <c r="OL185" s="7"/>
      <c r="OM185" s="7"/>
      <c r="ON185" s="7"/>
      <c r="OO185" s="7"/>
      <c r="OP185" s="7"/>
      <c r="OQ185" s="7"/>
      <c r="OR185" s="7"/>
      <c r="OS185" s="7"/>
      <c r="OT185" s="7"/>
      <c r="OU185" s="7"/>
      <c r="OV185" s="7"/>
      <c r="OW185" s="7"/>
      <c r="OX185" s="7"/>
      <c r="OY185" s="7"/>
      <c r="OZ185" s="7"/>
      <c r="PA185" s="7"/>
      <c r="PB185" s="7"/>
      <c r="PC185" s="7"/>
      <c r="PD185" s="7"/>
      <c r="PE185" s="7"/>
      <c r="PF185" s="7"/>
      <c r="PG185" s="7"/>
      <c r="PH185" s="7"/>
      <c r="PI185" s="7"/>
      <c r="PJ185" s="7"/>
      <c r="PK185" s="7"/>
      <c r="PL185" s="7"/>
      <c r="PM185" s="7"/>
      <c r="PN185" s="7"/>
      <c r="PO185" s="7"/>
      <c r="PP185" s="7"/>
      <c r="PQ185" s="7"/>
      <c r="PR185" s="7"/>
      <c r="PS185" s="7"/>
      <c r="PT185" s="7"/>
      <c r="PU185" s="7"/>
      <c r="PV185" s="7"/>
      <c r="PW185" s="7"/>
      <c r="PX185" s="7"/>
      <c r="PY185" s="7"/>
      <c r="PZ185" s="7"/>
      <c r="QA185" s="7"/>
      <c r="QB185" s="7"/>
      <c r="QC185" s="7"/>
      <c r="QD185" s="7"/>
      <c r="QE185" s="7"/>
      <c r="QF185" s="7"/>
      <c r="QG185" s="7"/>
      <c r="QH185" s="7"/>
      <c r="QI185" s="7"/>
      <c r="QJ185" s="7"/>
      <c r="QK185" s="7"/>
      <c r="QL185" s="7"/>
      <c r="QM185" s="7"/>
      <c r="QN185" s="7"/>
      <c r="QO185" s="7"/>
      <c r="QP185" s="7"/>
      <c r="QQ185" s="7"/>
      <c r="QR185" s="7"/>
      <c r="QS185" s="7"/>
      <c r="QT185" s="7"/>
      <c r="QU185" s="7"/>
      <c r="QV185" s="7"/>
      <c r="QW185" s="7"/>
      <c r="QX185" s="7"/>
      <c r="QY185" s="7"/>
      <c r="QZ185" s="7"/>
      <c r="RA185" s="7"/>
      <c r="RB185" s="7"/>
      <c r="RC185" s="7"/>
      <c r="RD185" s="7"/>
      <c r="RE185" s="7"/>
      <c r="RF185" s="7"/>
      <c r="RG185" s="7"/>
      <c r="RH185" s="7"/>
      <c r="RI185" s="7"/>
      <c r="RJ185" s="7"/>
      <c r="RK185" s="7"/>
      <c r="RL185" s="7"/>
      <c r="RM185" s="7"/>
      <c r="RN185" s="7"/>
      <c r="RO185" s="7"/>
      <c r="RP185" s="7"/>
      <c r="RQ185" s="7"/>
      <c r="RR185" s="7"/>
      <c r="RS185" s="7"/>
      <c r="RT185" s="7"/>
      <c r="RU185" s="7"/>
      <c r="RV185" s="7"/>
      <c r="RW185" s="7"/>
      <c r="RX185" s="7"/>
      <c r="RY185" s="7"/>
      <c r="RZ185" s="7"/>
      <c r="SA185" s="7"/>
      <c r="SB185" s="7"/>
      <c r="SC185" s="7"/>
      <c r="SD185" s="7"/>
      <c r="SE185" s="7"/>
      <c r="SF185" s="7"/>
      <c r="SG185" s="7"/>
      <c r="SH185" s="7"/>
      <c r="SI185" s="7"/>
      <c r="SJ185" s="7"/>
      <c r="SK185" s="7"/>
      <c r="SL185" s="7"/>
      <c r="SM185" s="7"/>
      <c r="SN185" s="7"/>
      <c r="SO185" s="7"/>
      <c r="SP185" s="7"/>
      <c r="SQ185" s="7"/>
      <c r="SR185" s="7"/>
      <c r="SS185" s="7"/>
      <c r="ST185" s="7"/>
      <c r="SU185" s="7"/>
      <c r="SV185" s="7"/>
      <c r="SW185" s="7"/>
      <c r="SX185" s="7"/>
      <c r="SY185" s="7"/>
      <c r="SZ185" s="7"/>
      <c r="TA185" s="7"/>
      <c r="TB185" s="7"/>
      <c r="TC185" s="7"/>
      <c r="TD185" s="7"/>
      <c r="TE185" s="7"/>
      <c r="TF185" s="7"/>
      <c r="TG185" s="7"/>
      <c r="TH185" s="7"/>
      <c r="TI185" s="7"/>
      <c r="TJ185" s="7"/>
      <c r="TK185" s="7"/>
      <c r="TL185" s="7"/>
      <c r="TM185" s="7"/>
      <c r="TN185" s="7"/>
      <c r="TO185" s="7"/>
      <c r="TP185" s="7"/>
      <c r="TQ185" s="7"/>
      <c r="TR185" s="7"/>
      <c r="TS185" s="7"/>
      <c r="TT185" s="7"/>
      <c r="TU185" s="7"/>
      <c r="TV185" s="7"/>
      <c r="TW185" s="7"/>
      <c r="TX185" s="7"/>
      <c r="TY185" s="7"/>
      <c r="TZ185" s="7"/>
      <c r="UA185" s="7"/>
      <c r="UB185" s="7"/>
      <c r="UC185" s="7"/>
      <c r="UD185" s="7"/>
      <c r="UE185" s="7"/>
      <c r="UF185" s="7"/>
      <c r="UG185" s="7"/>
      <c r="UH185" s="7"/>
      <c r="UI185" s="7"/>
      <c r="UJ185" s="7"/>
      <c r="UK185" s="7"/>
      <c r="UL185" s="7"/>
      <c r="UM185" s="7"/>
      <c r="UN185" s="7"/>
      <c r="UO185" s="7"/>
      <c r="UP185" s="7"/>
      <c r="UQ185" s="7"/>
      <c r="UR185" s="7"/>
      <c r="US185" s="7"/>
      <c r="UT185" s="7"/>
      <c r="UU185" s="7"/>
      <c r="UV185" s="7"/>
      <c r="UW185" s="7"/>
      <c r="UX185" s="7"/>
      <c r="UY185" s="7"/>
      <c r="UZ185" s="7"/>
      <c r="VA185" s="7"/>
      <c r="VB185" s="7"/>
      <c r="VC185" s="7"/>
      <c r="VD185" s="7"/>
      <c r="VE185" s="7"/>
      <c r="VF185" s="7"/>
      <c r="VG185" s="7"/>
      <c r="VH185" s="7"/>
      <c r="VI185" s="7"/>
      <c r="VJ185" s="7"/>
      <c r="VK185" s="7"/>
      <c r="VL185" s="7"/>
      <c r="VM185" s="7"/>
      <c r="VN185" s="7"/>
      <c r="VO185" s="7"/>
      <c r="VP185" s="7"/>
      <c r="VQ185" s="7"/>
      <c r="VR185" s="7"/>
      <c r="VS185" s="7"/>
      <c r="VT185" s="7"/>
      <c r="VU185" s="7"/>
      <c r="VV185" s="7"/>
      <c r="VW185" s="7"/>
      <c r="VX185" s="7"/>
      <c r="VY185" s="7"/>
      <c r="VZ185" s="7"/>
      <c r="WA185" s="7"/>
      <c r="WB185" s="7"/>
      <c r="WC185" s="7"/>
      <c r="WD185" s="7"/>
      <c r="WE185" s="7"/>
      <c r="WF185" s="7"/>
      <c r="WG185" s="7"/>
      <c r="WH185" s="7"/>
      <c r="WI185" s="7"/>
      <c r="WJ185" s="7"/>
      <c r="WK185" s="7"/>
      <c r="WL185" s="7"/>
      <c r="WM185" s="7"/>
      <c r="WN185" s="7"/>
      <c r="WO185" s="7"/>
      <c r="WP185" s="7"/>
      <c r="WQ185" s="7"/>
      <c r="WR185" s="7"/>
      <c r="WS185" s="7"/>
      <c r="WT185" s="7"/>
      <c r="WU185" s="7"/>
      <c r="WV185" s="7"/>
      <c r="WW185" s="7"/>
      <c r="WX185" s="7"/>
      <c r="WY185" s="7"/>
      <c r="WZ185" s="7"/>
      <c r="XA185" s="7"/>
      <c r="XB185" s="7"/>
      <c r="XC185" s="7"/>
      <c r="XD185" s="7"/>
      <c r="XE185" s="7"/>
      <c r="XF185" s="7"/>
      <c r="XG185" s="7"/>
      <c r="XH185" s="7"/>
      <c r="XI185" s="7"/>
      <c r="XJ185" s="7"/>
      <c r="XK185" s="7"/>
      <c r="XL185" s="7"/>
      <c r="XM185" s="7"/>
      <c r="XN185" s="7"/>
      <c r="XO185" s="7"/>
      <c r="XP185" s="7"/>
      <c r="XQ185" s="7"/>
      <c r="XR185" s="7"/>
      <c r="XS185" s="7"/>
      <c r="XT185" s="7"/>
      <c r="XU185" s="7"/>
      <c r="XV185" s="7"/>
      <c r="XW185" s="7"/>
      <c r="XX185" s="7"/>
      <c r="XY185" s="7"/>
      <c r="XZ185" s="7"/>
      <c r="YA185" s="7"/>
      <c r="YB185" s="7"/>
      <c r="YC185" s="7"/>
      <c r="YD185" s="7"/>
      <c r="YE185" s="7"/>
      <c r="YF185" s="7"/>
      <c r="YG185" s="7"/>
      <c r="YH185" s="7"/>
      <c r="YI185" s="7"/>
      <c r="YJ185" s="7"/>
      <c r="YK185" s="7"/>
      <c r="YL185" s="7"/>
      <c r="YM185" s="7"/>
      <c r="YN185" s="7"/>
      <c r="YO185" s="7"/>
      <c r="YP185" s="7"/>
      <c r="YQ185" s="7"/>
      <c r="YR185" s="7"/>
      <c r="YS185" s="7"/>
      <c r="YT185" s="7"/>
      <c r="YU185" s="7"/>
      <c r="YV185" s="7"/>
      <c r="YW185" s="7"/>
      <c r="YX185" s="7"/>
      <c r="YY185" s="7"/>
      <c r="YZ185" s="7"/>
      <c r="ZA185" s="7"/>
      <c r="ZB185" s="7"/>
      <c r="ZC185" s="7"/>
      <c r="ZD185" s="7"/>
      <c r="ZE185" s="7"/>
      <c r="ZF185" s="7"/>
      <c r="ZG185" s="7"/>
      <c r="ZH185" s="7"/>
      <c r="ZI185" s="7"/>
      <c r="ZJ185" s="7"/>
      <c r="ZK185" s="7"/>
      <c r="ZL185" s="7"/>
      <c r="ZM185" s="7"/>
      <c r="ZN185" s="7"/>
      <c r="ZO185" s="7"/>
      <c r="ZP185" s="7"/>
      <c r="ZQ185" s="7"/>
      <c r="ZR185" s="7"/>
      <c r="ZS185" s="7"/>
      <c r="ZT185" s="7"/>
      <c r="ZU185" s="7"/>
      <c r="ZV185" s="7"/>
      <c r="ZW185" s="7"/>
      <c r="ZX185" s="7"/>
      <c r="ZY185" s="7"/>
      <c r="ZZ185" s="7"/>
      <c r="AAA185" s="7"/>
      <c r="AAB185" s="7"/>
      <c r="AAC185" s="7"/>
      <c r="AAD185" s="7"/>
      <c r="AAE185" s="7"/>
      <c r="AAF185" s="7"/>
      <c r="AAG185" s="7"/>
      <c r="AAH185" s="7"/>
      <c r="AAI185" s="7"/>
      <c r="AAJ185" s="7"/>
      <c r="AAK185" s="7"/>
      <c r="AAL185" s="7"/>
      <c r="AAM185" s="7"/>
      <c r="AAN185" s="7"/>
      <c r="AAO185" s="7"/>
      <c r="AAP185" s="7"/>
      <c r="AAQ185" s="7"/>
      <c r="AAR185" s="7"/>
      <c r="AAS185" s="7"/>
      <c r="AAT185" s="7"/>
      <c r="AAU185" s="7"/>
      <c r="AAV185" s="7"/>
      <c r="AAW185" s="7"/>
      <c r="AAX185" s="7"/>
      <c r="AAY185" s="7"/>
      <c r="AAZ185" s="7"/>
      <c r="ABA185" s="7"/>
      <c r="ABB185" s="7"/>
      <c r="ABC185" s="7"/>
      <c r="ABD185" s="7"/>
      <c r="ABE185" s="7"/>
      <c r="ABF185" s="7"/>
      <c r="ABG185" s="7"/>
      <c r="ABH185" s="7"/>
      <c r="ABI185" s="7"/>
      <c r="ABJ185" s="7"/>
      <c r="ABK185" s="7"/>
      <c r="ABL185" s="7"/>
      <c r="ABM185" s="7"/>
      <c r="ABN185" s="7"/>
      <c r="ABO185" s="7"/>
      <c r="ABP185" s="7"/>
      <c r="ABQ185" s="7"/>
      <c r="ABR185" s="7"/>
      <c r="ABS185" s="7"/>
      <c r="ABT185" s="7"/>
      <c r="ABU185" s="7"/>
      <c r="ABV185" s="7"/>
      <c r="ABW185" s="7"/>
      <c r="ABX185" s="7"/>
      <c r="ABY185" s="7"/>
      <c r="ABZ185" s="7"/>
      <c r="ACA185" s="7"/>
      <c r="ACB185" s="7"/>
      <c r="ACC185" s="7"/>
      <c r="ACD185" s="7"/>
      <c r="ACE185" s="7"/>
      <c r="ACF185" s="7"/>
      <c r="ACG185" s="7"/>
      <c r="ACH185" s="7"/>
      <c r="ACI185" s="7"/>
      <c r="ACJ185" s="7"/>
      <c r="ACK185" s="7"/>
      <c r="ACL185" s="7"/>
      <c r="ACM185" s="7"/>
      <c r="ACN185" s="7"/>
      <c r="ACO185" s="7"/>
      <c r="ACP185" s="7"/>
      <c r="ACQ185" s="7"/>
      <c r="ACR185" s="7"/>
      <c r="ACS185" s="7"/>
      <c r="ACT185" s="7"/>
      <c r="ACU185" s="7"/>
      <c r="ACV185" s="7"/>
      <c r="ACW185" s="7"/>
      <c r="ACX185" s="7"/>
      <c r="ACY185" s="7"/>
      <c r="ACZ185" s="7"/>
      <c r="ADA185" s="7"/>
      <c r="ADB185" s="7"/>
      <c r="ADC185" s="7"/>
      <c r="ADD185" s="7"/>
      <c r="ADE185" s="7"/>
      <c r="ADF185" s="7"/>
      <c r="ADG185" s="7"/>
      <c r="ADH185" s="7"/>
      <c r="ADI185" s="7"/>
      <c r="ADJ185" s="7"/>
      <c r="ADK185" s="7"/>
      <c r="ADL185" s="7"/>
      <c r="ADM185" s="7"/>
      <c r="ADN185" s="7"/>
      <c r="ADO185" s="7"/>
      <c r="ADP185" s="7"/>
      <c r="ADQ185" s="7"/>
      <c r="ADR185" s="7"/>
      <c r="ADS185" s="7"/>
      <c r="ADT185" s="7"/>
      <c r="ADU185" s="7"/>
      <c r="ADV185" s="7"/>
      <c r="ADW185" s="7"/>
      <c r="ADX185" s="7"/>
      <c r="ADY185" s="7"/>
      <c r="ADZ185" s="7"/>
      <c r="AEA185" s="7"/>
      <c r="AEB185" s="7"/>
      <c r="AEC185" s="7"/>
      <c r="AED185" s="7"/>
      <c r="AEE185" s="7"/>
      <c r="AEF185" s="7"/>
      <c r="AEG185" s="7"/>
      <c r="AEH185" s="7"/>
      <c r="AEI185" s="7"/>
      <c r="AEJ185" s="7"/>
      <c r="AEK185" s="7"/>
      <c r="AEL185" s="7"/>
      <c r="AEM185" s="7"/>
      <c r="AEN185" s="7"/>
      <c r="AEO185" s="7"/>
      <c r="AEP185" s="7"/>
      <c r="AEQ185" s="7"/>
      <c r="AER185" s="7"/>
      <c r="AES185" s="7"/>
      <c r="AET185" s="7"/>
      <c r="AEU185" s="7"/>
      <c r="AEV185" s="7"/>
      <c r="AEW185" s="7"/>
      <c r="AEX185" s="7"/>
      <c r="AEY185" s="7"/>
      <c r="AEZ185" s="7"/>
      <c r="AFA185" s="7"/>
      <c r="AFB185" s="7"/>
      <c r="AFC185" s="7"/>
      <c r="AFD185" s="7"/>
      <c r="AFE185" s="7"/>
      <c r="AFF185" s="7"/>
      <c r="AFG185" s="7"/>
      <c r="AFH185" s="7"/>
      <c r="AFI185" s="7"/>
      <c r="AFJ185" s="7"/>
      <c r="AFK185" s="7"/>
      <c r="AFL185" s="7"/>
      <c r="AFM185" s="7"/>
      <c r="AFN185" s="7"/>
      <c r="AFO185" s="7"/>
      <c r="AFP185" s="7"/>
      <c r="AFQ185" s="7"/>
      <c r="AFR185" s="7"/>
      <c r="AFS185" s="7"/>
      <c r="AFT185" s="7"/>
      <c r="AFU185" s="7"/>
      <c r="AFV185" s="7"/>
      <c r="AFW185" s="7"/>
      <c r="AFX185" s="7"/>
      <c r="AFY185" s="7"/>
      <c r="AFZ185" s="7"/>
      <c r="AGA185" s="7"/>
      <c r="AGB185" s="7"/>
      <c r="AGC185" s="7"/>
      <c r="AGD185" s="7"/>
      <c r="AGE185" s="7"/>
      <c r="AGF185" s="7"/>
      <c r="AGG185" s="7"/>
      <c r="AGH185" s="7"/>
      <c r="AGI185" s="7"/>
      <c r="AGJ185" s="7"/>
      <c r="AGK185" s="7"/>
      <c r="AGL185" s="7"/>
      <c r="AGM185" s="7"/>
      <c r="AGN185" s="7"/>
      <c r="AGO185" s="7"/>
      <c r="AGP185" s="7"/>
      <c r="AGQ185" s="7"/>
      <c r="AGR185" s="7"/>
      <c r="AGS185" s="7"/>
      <c r="AGT185" s="7"/>
      <c r="AGU185" s="7"/>
      <c r="AGV185" s="7"/>
      <c r="AGW185" s="7"/>
      <c r="AGX185" s="7"/>
      <c r="AGY185" s="7"/>
      <c r="AGZ185" s="7"/>
      <c r="AHA185" s="7"/>
      <c r="AHB185" s="7"/>
      <c r="AHC185" s="7"/>
      <c r="AHD185" s="7"/>
      <c r="AHE185" s="7"/>
      <c r="AHF185" s="7"/>
      <c r="AHG185" s="7"/>
      <c r="AHH185" s="7"/>
      <c r="AHI185" s="7"/>
      <c r="AHJ185" s="7"/>
      <c r="AHK185" s="7"/>
      <c r="AHL185" s="7"/>
      <c r="AHM185" s="7"/>
      <c r="AHN185" s="7"/>
      <c r="AHO185" s="7"/>
      <c r="AHP185" s="7"/>
      <c r="AHQ185" s="7"/>
      <c r="AHR185" s="7"/>
      <c r="AHS185" s="7"/>
      <c r="AHT185" s="7"/>
      <c r="AHU185" s="7"/>
      <c r="AHV185" s="7"/>
      <c r="AHW185" s="7"/>
      <c r="AHX185" s="7"/>
      <c r="AHY185" s="7"/>
      <c r="AHZ185" s="7"/>
      <c r="AIA185" s="7"/>
      <c r="AIB185" s="7"/>
      <c r="AIC185" s="7"/>
      <c r="AID185" s="7"/>
      <c r="AIE185" s="7"/>
      <c r="AIF185" s="7"/>
      <c r="AIG185" s="7"/>
      <c r="AIH185" s="7"/>
      <c r="AII185" s="7"/>
      <c r="AIJ185" s="7"/>
      <c r="AIK185" s="7"/>
      <c r="AIL185" s="7"/>
      <c r="AIM185" s="7"/>
      <c r="AIN185" s="7"/>
      <c r="AIO185" s="7"/>
      <c r="AIP185" s="7"/>
      <c r="AIQ185" s="7"/>
      <c r="AIR185" s="7"/>
      <c r="AIS185" s="7"/>
      <c r="AIT185" s="7"/>
      <c r="AIU185" s="7"/>
      <c r="AIV185" s="7"/>
      <c r="AIW185" s="7"/>
      <c r="AIX185" s="7"/>
      <c r="AIY185" s="7"/>
      <c r="AIZ185" s="7"/>
      <c r="AJA185" s="7"/>
      <c r="AJB185" s="7"/>
      <c r="AJC185" s="7"/>
      <c r="AJD185" s="7"/>
      <c r="AJE185" s="7"/>
      <c r="AJF185" s="7"/>
      <c r="AJG185" s="7"/>
      <c r="AJH185" s="7"/>
      <c r="AJI185" s="7"/>
      <c r="AJJ185" s="7"/>
      <c r="AJK185" s="7"/>
      <c r="AJL185" s="7"/>
      <c r="AJM185" s="7"/>
      <c r="AJN185" s="7"/>
      <c r="AJO185" s="7"/>
      <c r="AJP185" s="7"/>
      <c r="AJQ185" s="7"/>
      <c r="AJR185" s="7"/>
    </row>
    <row r="186" spans="1:954" s="8" customFormat="1">
      <c r="A186" s="107" t="s">
        <v>362</v>
      </c>
      <c r="B186" s="77" t="s">
        <v>113</v>
      </c>
      <c r="C186" s="135"/>
      <c r="D186" s="138"/>
      <c r="E186" s="136"/>
      <c r="F186" s="116"/>
      <c r="G186" s="19"/>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c r="FN186" s="7"/>
      <c r="FO186" s="7"/>
      <c r="FP186" s="7"/>
      <c r="FQ186" s="7"/>
      <c r="FR186" s="7"/>
      <c r="FS186" s="7"/>
      <c r="FT186" s="7"/>
      <c r="FU186" s="7"/>
      <c r="FV186" s="7"/>
      <c r="FW186" s="7"/>
      <c r="FX186" s="7"/>
      <c r="FY186" s="7"/>
      <c r="FZ186" s="7"/>
      <c r="GA186" s="7"/>
      <c r="GB186" s="7"/>
      <c r="GC186" s="7"/>
      <c r="GD186" s="7"/>
      <c r="GE186" s="7"/>
      <c r="GF186" s="7"/>
      <c r="GG186" s="7"/>
      <c r="GH186" s="7"/>
      <c r="GI186" s="7"/>
      <c r="GJ186" s="7"/>
      <c r="GK186" s="7"/>
      <c r="GL186" s="7"/>
      <c r="GM186" s="7"/>
      <c r="GN186" s="7"/>
      <c r="GO186" s="7"/>
      <c r="GP186" s="7"/>
      <c r="GQ186" s="7"/>
      <c r="GR186" s="7"/>
      <c r="GS186" s="7"/>
      <c r="GT186" s="7"/>
      <c r="GU186" s="7"/>
      <c r="GV186" s="7"/>
      <c r="GW186" s="7"/>
      <c r="GX186" s="7"/>
      <c r="GY186" s="7"/>
      <c r="GZ186" s="7"/>
      <c r="HA186" s="7"/>
      <c r="HB186" s="7"/>
      <c r="HC186" s="7"/>
      <c r="HD186" s="7"/>
      <c r="HE186" s="7"/>
      <c r="HF186" s="7"/>
      <c r="HG186" s="7"/>
      <c r="HH186" s="7"/>
      <c r="HI186" s="7"/>
      <c r="HJ186" s="7"/>
      <c r="HK186" s="7"/>
      <c r="HL186" s="7"/>
      <c r="HM186" s="7"/>
      <c r="HN186" s="7"/>
      <c r="HO186" s="7"/>
      <c r="HP186" s="7"/>
      <c r="HQ186" s="7"/>
      <c r="HR186" s="7"/>
      <c r="HS186" s="7"/>
      <c r="HT186" s="7"/>
      <c r="HU186" s="7"/>
      <c r="HV186" s="7"/>
      <c r="HW186" s="7"/>
      <c r="HX186" s="7"/>
      <c r="HY186" s="7"/>
      <c r="HZ186" s="7"/>
      <c r="IA186" s="7"/>
      <c r="IB186" s="7"/>
      <c r="IC186" s="7"/>
      <c r="ID186" s="7"/>
      <c r="IE186" s="7"/>
      <c r="IF186" s="7"/>
      <c r="IG186" s="7"/>
      <c r="IH186" s="7"/>
      <c r="II186" s="7"/>
      <c r="IJ186" s="7"/>
      <c r="IK186" s="7"/>
      <c r="IL186" s="7"/>
      <c r="IM186" s="7"/>
      <c r="IN186" s="7"/>
      <c r="IO186" s="7"/>
      <c r="IP186" s="7"/>
      <c r="IQ186" s="7"/>
      <c r="IR186" s="7"/>
      <c r="IS186" s="7"/>
      <c r="IT186" s="7"/>
      <c r="IU186" s="7"/>
      <c r="IV186" s="7"/>
      <c r="IW186" s="7"/>
      <c r="IX186" s="7"/>
      <c r="IY186" s="7"/>
      <c r="IZ186" s="7"/>
      <c r="JA186" s="7"/>
      <c r="JB186" s="7"/>
      <c r="JC186" s="7"/>
      <c r="JD186" s="7"/>
      <c r="JE186" s="7"/>
      <c r="JF186" s="7"/>
      <c r="JG186" s="7"/>
      <c r="JH186" s="7"/>
      <c r="JI186" s="7"/>
      <c r="JJ186" s="7"/>
      <c r="JK186" s="7"/>
      <c r="JL186" s="7"/>
      <c r="JM186" s="7"/>
      <c r="JN186" s="7"/>
      <c r="JO186" s="7"/>
      <c r="JP186" s="7"/>
      <c r="JQ186" s="7"/>
      <c r="JR186" s="7"/>
      <c r="JS186" s="7"/>
      <c r="JT186" s="7"/>
      <c r="JU186" s="7"/>
      <c r="JV186" s="7"/>
      <c r="JW186" s="7"/>
      <c r="JX186" s="7"/>
      <c r="JY186" s="7"/>
      <c r="JZ186" s="7"/>
      <c r="KA186" s="7"/>
      <c r="KB186" s="7"/>
      <c r="KC186" s="7"/>
      <c r="KD186" s="7"/>
      <c r="KE186" s="7"/>
      <c r="KF186" s="7"/>
      <c r="KG186" s="7"/>
      <c r="KH186" s="7"/>
      <c r="KI186" s="7"/>
      <c r="KJ186" s="7"/>
      <c r="KK186" s="7"/>
      <c r="KL186" s="7"/>
      <c r="KM186" s="7"/>
      <c r="KN186" s="7"/>
      <c r="KO186" s="7"/>
      <c r="KP186" s="7"/>
      <c r="KQ186" s="7"/>
      <c r="KR186" s="7"/>
      <c r="KS186" s="7"/>
      <c r="KT186" s="7"/>
      <c r="KU186" s="7"/>
      <c r="KV186" s="7"/>
      <c r="KW186" s="7"/>
      <c r="KX186" s="7"/>
      <c r="KY186" s="7"/>
      <c r="KZ186" s="7"/>
      <c r="LA186" s="7"/>
      <c r="LB186" s="7"/>
      <c r="LC186" s="7"/>
      <c r="LD186" s="7"/>
      <c r="LE186" s="7"/>
      <c r="LF186" s="7"/>
      <c r="LG186" s="7"/>
      <c r="LH186" s="7"/>
      <c r="LI186" s="7"/>
      <c r="LJ186" s="7"/>
      <c r="LK186" s="7"/>
      <c r="LL186" s="7"/>
      <c r="LM186" s="7"/>
      <c r="LN186" s="7"/>
      <c r="LO186" s="7"/>
      <c r="LP186" s="7"/>
      <c r="LQ186" s="7"/>
      <c r="LR186" s="7"/>
      <c r="LS186" s="7"/>
      <c r="LT186" s="7"/>
      <c r="LU186" s="7"/>
      <c r="LV186" s="7"/>
      <c r="LW186" s="7"/>
      <c r="LX186" s="7"/>
      <c r="LY186" s="7"/>
      <c r="LZ186" s="7"/>
      <c r="MA186" s="7"/>
      <c r="MB186" s="7"/>
      <c r="MC186" s="7"/>
      <c r="MD186" s="7"/>
      <c r="ME186" s="7"/>
      <c r="MF186" s="7"/>
      <c r="MG186" s="7"/>
      <c r="MH186" s="7"/>
      <c r="MI186" s="7"/>
      <c r="MJ186" s="7"/>
      <c r="MK186" s="7"/>
      <c r="ML186" s="7"/>
      <c r="MM186" s="7"/>
      <c r="MN186" s="7"/>
      <c r="MO186" s="7"/>
      <c r="MP186" s="7"/>
      <c r="MQ186" s="7"/>
      <c r="MR186" s="7"/>
      <c r="MS186" s="7"/>
      <c r="MT186" s="7"/>
      <c r="MU186" s="7"/>
      <c r="MV186" s="7"/>
      <c r="MW186" s="7"/>
      <c r="MX186" s="7"/>
      <c r="MY186" s="7"/>
      <c r="MZ186" s="7"/>
      <c r="NA186" s="7"/>
      <c r="NB186" s="7"/>
      <c r="NC186" s="7"/>
      <c r="ND186" s="7"/>
      <c r="NE186" s="7"/>
      <c r="NF186" s="7"/>
      <c r="NG186" s="7"/>
      <c r="NH186" s="7"/>
      <c r="NI186" s="7"/>
      <c r="NJ186" s="7"/>
      <c r="NK186" s="7"/>
      <c r="NL186" s="7"/>
      <c r="NM186" s="7"/>
      <c r="NN186" s="7"/>
      <c r="NO186" s="7"/>
      <c r="NP186" s="7"/>
      <c r="NQ186" s="7"/>
      <c r="NR186" s="7"/>
      <c r="NS186" s="7"/>
      <c r="NT186" s="7"/>
      <c r="NU186" s="7"/>
      <c r="NV186" s="7"/>
      <c r="NW186" s="7"/>
      <c r="NX186" s="7"/>
      <c r="NY186" s="7"/>
      <c r="NZ186" s="7"/>
      <c r="OA186" s="7"/>
      <c r="OB186" s="7"/>
      <c r="OC186" s="7"/>
      <c r="OD186" s="7"/>
      <c r="OE186" s="7"/>
      <c r="OF186" s="7"/>
      <c r="OG186" s="7"/>
      <c r="OH186" s="7"/>
      <c r="OI186" s="7"/>
      <c r="OJ186" s="7"/>
      <c r="OK186" s="7"/>
      <c r="OL186" s="7"/>
      <c r="OM186" s="7"/>
      <c r="ON186" s="7"/>
      <c r="OO186" s="7"/>
      <c r="OP186" s="7"/>
      <c r="OQ186" s="7"/>
      <c r="OR186" s="7"/>
      <c r="OS186" s="7"/>
      <c r="OT186" s="7"/>
      <c r="OU186" s="7"/>
      <c r="OV186" s="7"/>
      <c r="OW186" s="7"/>
      <c r="OX186" s="7"/>
      <c r="OY186" s="7"/>
      <c r="OZ186" s="7"/>
      <c r="PA186" s="7"/>
      <c r="PB186" s="7"/>
      <c r="PC186" s="7"/>
      <c r="PD186" s="7"/>
      <c r="PE186" s="7"/>
      <c r="PF186" s="7"/>
      <c r="PG186" s="7"/>
      <c r="PH186" s="7"/>
      <c r="PI186" s="7"/>
      <c r="PJ186" s="7"/>
      <c r="PK186" s="7"/>
      <c r="PL186" s="7"/>
      <c r="PM186" s="7"/>
      <c r="PN186" s="7"/>
      <c r="PO186" s="7"/>
      <c r="PP186" s="7"/>
      <c r="PQ186" s="7"/>
      <c r="PR186" s="7"/>
      <c r="PS186" s="7"/>
      <c r="PT186" s="7"/>
      <c r="PU186" s="7"/>
      <c r="PV186" s="7"/>
      <c r="PW186" s="7"/>
      <c r="PX186" s="7"/>
      <c r="PY186" s="7"/>
      <c r="PZ186" s="7"/>
      <c r="QA186" s="7"/>
      <c r="QB186" s="7"/>
      <c r="QC186" s="7"/>
      <c r="QD186" s="7"/>
      <c r="QE186" s="7"/>
      <c r="QF186" s="7"/>
      <c r="QG186" s="7"/>
      <c r="QH186" s="7"/>
      <c r="QI186" s="7"/>
      <c r="QJ186" s="7"/>
      <c r="QK186" s="7"/>
      <c r="QL186" s="7"/>
      <c r="QM186" s="7"/>
      <c r="QN186" s="7"/>
      <c r="QO186" s="7"/>
      <c r="QP186" s="7"/>
      <c r="QQ186" s="7"/>
      <c r="QR186" s="7"/>
      <c r="QS186" s="7"/>
      <c r="QT186" s="7"/>
      <c r="QU186" s="7"/>
      <c r="QV186" s="7"/>
      <c r="QW186" s="7"/>
      <c r="QX186" s="7"/>
      <c r="QY186" s="7"/>
      <c r="QZ186" s="7"/>
      <c r="RA186" s="7"/>
      <c r="RB186" s="7"/>
      <c r="RC186" s="7"/>
      <c r="RD186" s="7"/>
      <c r="RE186" s="7"/>
      <c r="RF186" s="7"/>
      <c r="RG186" s="7"/>
      <c r="RH186" s="7"/>
      <c r="RI186" s="7"/>
      <c r="RJ186" s="7"/>
      <c r="RK186" s="7"/>
      <c r="RL186" s="7"/>
      <c r="RM186" s="7"/>
      <c r="RN186" s="7"/>
      <c r="RO186" s="7"/>
      <c r="RP186" s="7"/>
      <c r="RQ186" s="7"/>
      <c r="RR186" s="7"/>
      <c r="RS186" s="7"/>
      <c r="RT186" s="7"/>
      <c r="RU186" s="7"/>
      <c r="RV186" s="7"/>
      <c r="RW186" s="7"/>
      <c r="RX186" s="7"/>
      <c r="RY186" s="7"/>
      <c r="RZ186" s="7"/>
      <c r="SA186" s="7"/>
      <c r="SB186" s="7"/>
      <c r="SC186" s="7"/>
      <c r="SD186" s="7"/>
      <c r="SE186" s="7"/>
      <c r="SF186" s="7"/>
      <c r="SG186" s="7"/>
      <c r="SH186" s="7"/>
      <c r="SI186" s="7"/>
      <c r="SJ186" s="7"/>
      <c r="SK186" s="7"/>
      <c r="SL186" s="7"/>
      <c r="SM186" s="7"/>
      <c r="SN186" s="7"/>
      <c r="SO186" s="7"/>
      <c r="SP186" s="7"/>
      <c r="SQ186" s="7"/>
      <c r="SR186" s="7"/>
      <c r="SS186" s="7"/>
      <c r="ST186" s="7"/>
      <c r="SU186" s="7"/>
      <c r="SV186" s="7"/>
      <c r="SW186" s="7"/>
      <c r="SX186" s="7"/>
      <c r="SY186" s="7"/>
      <c r="SZ186" s="7"/>
      <c r="TA186" s="7"/>
      <c r="TB186" s="7"/>
      <c r="TC186" s="7"/>
      <c r="TD186" s="7"/>
      <c r="TE186" s="7"/>
      <c r="TF186" s="7"/>
      <c r="TG186" s="7"/>
      <c r="TH186" s="7"/>
      <c r="TI186" s="7"/>
      <c r="TJ186" s="7"/>
      <c r="TK186" s="7"/>
      <c r="TL186" s="7"/>
      <c r="TM186" s="7"/>
      <c r="TN186" s="7"/>
      <c r="TO186" s="7"/>
      <c r="TP186" s="7"/>
      <c r="TQ186" s="7"/>
      <c r="TR186" s="7"/>
      <c r="TS186" s="7"/>
      <c r="TT186" s="7"/>
      <c r="TU186" s="7"/>
      <c r="TV186" s="7"/>
      <c r="TW186" s="7"/>
      <c r="TX186" s="7"/>
      <c r="TY186" s="7"/>
      <c r="TZ186" s="7"/>
      <c r="UA186" s="7"/>
      <c r="UB186" s="7"/>
      <c r="UC186" s="7"/>
      <c r="UD186" s="7"/>
      <c r="UE186" s="7"/>
      <c r="UF186" s="7"/>
      <c r="UG186" s="7"/>
      <c r="UH186" s="7"/>
      <c r="UI186" s="7"/>
      <c r="UJ186" s="7"/>
      <c r="UK186" s="7"/>
      <c r="UL186" s="7"/>
      <c r="UM186" s="7"/>
      <c r="UN186" s="7"/>
      <c r="UO186" s="7"/>
      <c r="UP186" s="7"/>
      <c r="UQ186" s="7"/>
      <c r="UR186" s="7"/>
      <c r="US186" s="7"/>
      <c r="UT186" s="7"/>
      <c r="UU186" s="7"/>
      <c r="UV186" s="7"/>
      <c r="UW186" s="7"/>
      <c r="UX186" s="7"/>
      <c r="UY186" s="7"/>
      <c r="UZ186" s="7"/>
      <c r="VA186" s="7"/>
      <c r="VB186" s="7"/>
      <c r="VC186" s="7"/>
      <c r="VD186" s="7"/>
      <c r="VE186" s="7"/>
      <c r="VF186" s="7"/>
      <c r="VG186" s="7"/>
      <c r="VH186" s="7"/>
      <c r="VI186" s="7"/>
      <c r="VJ186" s="7"/>
      <c r="VK186" s="7"/>
      <c r="VL186" s="7"/>
      <c r="VM186" s="7"/>
      <c r="VN186" s="7"/>
      <c r="VO186" s="7"/>
      <c r="VP186" s="7"/>
      <c r="VQ186" s="7"/>
      <c r="VR186" s="7"/>
      <c r="VS186" s="7"/>
      <c r="VT186" s="7"/>
      <c r="VU186" s="7"/>
      <c r="VV186" s="7"/>
      <c r="VW186" s="7"/>
      <c r="VX186" s="7"/>
      <c r="VY186" s="7"/>
      <c r="VZ186" s="7"/>
      <c r="WA186" s="7"/>
      <c r="WB186" s="7"/>
      <c r="WC186" s="7"/>
      <c r="WD186" s="7"/>
      <c r="WE186" s="7"/>
      <c r="WF186" s="7"/>
      <c r="WG186" s="7"/>
      <c r="WH186" s="7"/>
      <c r="WI186" s="7"/>
      <c r="WJ186" s="7"/>
      <c r="WK186" s="7"/>
      <c r="WL186" s="7"/>
      <c r="WM186" s="7"/>
      <c r="WN186" s="7"/>
      <c r="WO186" s="7"/>
      <c r="WP186" s="7"/>
      <c r="WQ186" s="7"/>
      <c r="WR186" s="7"/>
      <c r="WS186" s="7"/>
      <c r="WT186" s="7"/>
      <c r="WU186" s="7"/>
      <c r="WV186" s="7"/>
      <c r="WW186" s="7"/>
      <c r="WX186" s="7"/>
      <c r="WY186" s="7"/>
      <c r="WZ186" s="7"/>
      <c r="XA186" s="7"/>
      <c r="XB186" s="7"/>
      <c r="XC186" s="7"/>
      <c r="XD186" s="7"/>
      <c r="XE186" s="7"/>
      <c r="XF186" s="7"/>
      <c r="XG186" s="7"/>
      <c r="XH186" s="7"/>
      <c r="XI186" s="7"/>
      <c r="XJ186" s="7"/>
      <c r="XK186" s="7"/>
      <c r="XL186" s="7"/>
      <c r="XM186" s="7"/>
      <c r="XN186" s="7"/>
      <c r="XO186" s="7"/>
      <c r="XP186" s="7"/>
      <c r="XQ186" s="7"/>
      <c r="XR186" s="7"/>
      <c r="XS186" s="7"/>
      <c r="XT186" s="7"/>
      <c r="XU186" s="7"/>
      <c r="XV186" s="7"/>
      <c r="XW186" s="7"/>
      <c r="XX186" s="7"/>
      <c r="XY186" s="7"/>
      <c r="XZ186" s="7"/>
      <c r="YA186" s="7"/>
      <c r="YB186" s="7"/>
      <c r="YC186" s="7"/>
      <c r="YD186" s="7"/>
      <c r="YE186" s="7"/>
      <c r="YF186" s="7"/>
      <c r="YG186" s="7"/>
      <c r="YH186" s="7"/>
      <c r="YI186" s="7"/>
      <c r="YJ186" s="7"/>
      <c r="YK186" s="7"/>
      <c r="YL186" s="7"/>
      <c r="YM186" s="7"/>
      <c r="YN186" s="7"/>
      <c r="YO186" s="7"/>
      <c r="YP186" s="7"/>
      <c r="YQ186" s="7"/>
      <c r="YR186" s="7"/>
      <c r="YS186" s="7"/>
      <c r="YT186" s="7"/>
      <c r="YU186" s="7"/>
      <c r="YV186" s="7"/>
      <c r="YW186" s="7"/>
      <c r="YX186" s="7"/>
      <c r="YY186" s="7"/>
      <c r="YZ186" s="7"/>
      <c r="ZA186" s="7"/>
      <c r="ZB186" s="7"/>
      <c r="ZC186" s="7"/>
      <c r="ZD186" s="7"/>
      <c r="ZE186" s="7"/>
      <c r="ZF186" s="7"/>
      <c r="ZG186" s="7"/>
      <c r="ZH186" s="7"/>
      <c r="ZI186" s="7"/>
      <c r="ZJ186" s="7"/>
      <c r="ZK186" s="7"/>
      <c r="ZL186" s="7"/>
      <c r="ZM186" s="7"/>
      <c r="ZN186" s="7"/>
      <c r="ZO186" s="7"/>
      <c r="ZP186" s="7"/>
      <c r="ZQ186" s="7"/>
      <c r="ZR186" s="7"/>
      <c r="ZS186" s="7"/>
      <c r="ZT186" s="7"/>
      <c r="ZU186" s="7"/>
      <c r="ZV186" s="7"/>
      <c r="ZW186" s="7"/>
      <c r="ZX186" s="7"/>
      <c r="ZY186" s="7"/>
      <c r="ZZ186" s="7"/>
      <c r="AAA186" s="7"/>
      <c r="AAB186" s="7"/>
      <c r="AAC186" s="7"/>
      <c r="AAD186" s="7"/>
      <c r="AAE186" s="7"/>
      <c r="AAF186" s="7"/>
      <c r="AAG186" s="7"/>
      <c r="AAH186" s="7"/>
      <c r="AAI186" s="7"/>
      <c r="AAJ186" s="7"/>
      <c r="AAK186" s="7"/>
      <c r="AAL186" s="7"/>
      <c r="AAM186" s="7"/>
      <c r="AAN186" s="7"/>
      <c r="AAO186" s="7"/>
      <c r="AAP186" s="7"/>
      <c r="AAQ186" s="7"/>
      <c r="AAR186" s="7"/>
      <c r="AAS186" s="7"/>
      <c r="AAT186" s="7"/>
      <c r="AAU186" s="7"/>
      <c r="AAV186" s="7"/>
      <c r="AAW186" s="7"/>
      <c r="AAX186" s="7"/>
      <c r="AAY186" s="7"/>
      <c r="AAZ186" s="7"/>
      <c r="ABA186" s="7"/>
      <c r="ABB186" s="7"/>
      <c r="ABC186" s="7"/>
      <c r="ABD186" s="7"/>
      <c r="ABE186" s="7"/>
      <c r="ABF186" s="7"/>
      <c r="ABG186" s="7"/>
      <c r="ABH186" s="7"/>
      <c r="ABI186" s="7"/>
      <c r="ABJ186" s="7"/>
      <c r="ABK186" s="7"/>
      <c r="ABL186" s="7"/>
      <c r="ABM186" s="7"/>
      <c r="ABN186" s="7"/>
      <c r="ABO186" s="7"/>
      <c r="ABP186" s="7"/>
      <c r="ABQ186" s="7"/>
      <c r="ABR186" s="7"/>
      <c r="ABS186" s="7"/>
      <c r="ABT186" s="7"/>
      <c r="ABU186" s="7"/>
      <c r="ABV186" s="7"/>
      <c r="ABW186" s="7"/>
      <c r="ABX186" s="7"/>
      <c r="ABY186" s="7"/>
      <c r="ABZ186" s="7"/>
      <c r="ACA186" s="7"/>
      <c r="ACB186" s="7"/>
      <c r="ACC186" s="7"/>
      <c r="ACD186" s="7"/>
      <c r="ACE186" s="7"/>
      <c r="ACF186" s="7"/>
      <c r="ACG186" s="7"/>
      <c r="ACH186" s="7"/>
      <c r="ACI186" s="7"/>
      <c r="ACJ186" s="7"/>
      <c r="ACK186" s="7"/>
      <c r="ACL186" s="7"/>
      <c r="ACM186" s="7"/>
      <c r="ACN186" s="7"/>
      <c r="ACO186" s="7"/>
      <c r="ACP186" s="7"/>
      <c r="ACQ186" s="7"/>
      <c r="ACR186" s="7"/>
      <c r="ACS186" s="7"/>
      <c r="ACT186" s="7"/>
      <c r="ACU186" s="7"/>
      <c r="ACV186" s="7"/>
      <c r="ACW186" s="7"/>
      <c r="ACX186" s="7"/>
      <c r="ACY186" s="7"/>
      <c r="ACZ186" s="7"/>
      <c r="ADA186" s="7"/>
      <c r="ADB186" s="7"/>
      <c r="ADC186" s="7"/>
      <c r="ADD186" s="7"/>
      <c r="ADE186" s="7"/>
      <c r="ADF186" s="7"/>
      <c r="ADG186" s="7"/>
      <c r="ADH186" s="7"/>
      <c r="ADI186" s="7"/>
      <c r="ADJ186" s="7"/>
      <c r="ADK186" s="7"/>
      <c r="ADL186" s="7"/>
      <c r="ADM186" s="7"/>
      <c r="ADN186" s="7"/>
      <c r="ADO186" s="7"/>
      <c r="ADP186" s="7"/>
      <c r="ADQ186" s="7"/>
      <c r="ADR186" s="7"/>
      <c r="ADS186" s="7"/>
      <c r="ADT186" s="7"/>
      <c r="ADU186" s="7"/>
      <c r="ADV186" s="7"/>
      <c r="ADW186" s="7"/>
      <c r="ADX186" s="7"/>
      <c r="ADY186" s="7"/>
      <c r="ADZ186" s="7"/>
      <c r="AEA186" s="7"/>
      <c r="AEB186" s="7"/>
      <c r="AEC186" s="7"/>
      <c r="AED186" s="7"/>
      <c r="AEE186" s="7"/>
      <c r="AEF186" s="7"/>
      <c r="AEG186" s="7"/>
      <c r="AEH186" s="7"/>
      <c r="AEI186" s="7"/>
      <c r="AEJ186" s="7"/>
      <c r="AEK186" s="7"/>
      <c r="AEL186" s="7"/>
      <c r="AEM186" s="7"/>
      <c r="AEN186" s="7"/>
      <c r="AEO186" s="7"/>
      <c r="AEP186" s="7"/>
      <c r="AEQ186" s="7"/>
      <c r="AER186" s="7"/>
      <c r="AES186" s="7"/>
      <c r="AET186" s="7"/>
      <c r="AEU186" s="7"/>
      <c r="AEV186" s="7"/>
      <c r="AEW186" s="7"/>
      <c r="AEX186" s="7"/>
      <c r="AEY186" s="7"/>
      <c r="AEZ186" s="7"/>
      <c r="AFA186" s="7"/>
      <c r="AFB186" s="7"/>
      <c r="AFC186" s="7"/>
      <c r="AFD186" s="7"/>
      <c r="AFE186" s="7"/>
      <c r="AFF186" s="7"/>
      <c r="AFG186" s="7"/>
      <c r="AFH186" s="7"/>
      <c r="AFI186" s="7"/>
      <c r="AFJ186" s="7"/>
      <c r="AFK186" s="7"/>
      <c r="AFL186" s="7"/>
      <c r="AFM186" s="7"/>
      <c r="AFN186" s="7"/>
      <c r="AFO186" s="7"/>
      <c r="AFP186" s="7"/>
      <c r="AFQ186" s="7"/>
      <c r="AFR186" s="7"/>
      <c r="AFS186" s="7"/>
      <c r="AFT186" s="7"/>
      <c r="AFU186" s="7"/>
      <c r="AFV186" s="7"/>
      <c r="AFW186" s="7"/>
      <c r="AFX186" s="7"/>
      <c r="AFY186" s="7"/>
      <c r="AFZ186" s="7"/>
      <c r="AGA186" s="7"/>
      <c r="AGB186" s="7"/>
      <c r="AGC186" s="7"/>
      <c r="AGD186" s="7"/>
      <c r="AGE186" s="7"/>
      <c r="AGF186" s="7"/>
      <c r="AGG186" s="7"/>
      <c r="AGH186" s="7"/>
      <c r="AGI186" s="7"/>
      <c r="AGJ186" s="7"/>
      <c r="AGK186" s="7"/>
      <c r="AGL186" s="7"/>
      <c r="AGM186" s="7"/>
      <c r="AGN186" s="7"/>
      <c r="AGO186" s="7"/>
      <c r="AGP186" s="7"/>
      <c r="AGQ186" s="7"/>
      <c r="AGR186" s="7"/>
      <c r="AGS186" s="7"/>
      <c r="AGT186" s="7"/>
      <c r="AGU186" s="7"/>
      <c r="AGV186" s="7"/>
      <c r="AGW186" s="7"/>
      <c r="AGX186" s="7"/>
      <c r="AGY186" s="7"/>
      <c r="AGZ186" s="7"/>
      <c r="AHA186" s="7"/>
      <c r="AHB186" s="7"/>
      <c r="AHC186" s="7"/>
      <c r="AHD186" s="7"/>
      <c r="AHE186" s="7"/>
      <c r="AHF186" s="7"/>
      <c r="AHG186" s="7"/>
      <c r="AHH186" s="7"/>
      <c r="AHI186" s="7"/>
      <c r="AHJ186" s="7"/>
      <c r="AHK186" s="7"/>
      <c r="AHL186" s="7"/>
      <c r="AHM186" s="7"/>
      <c r="AHN186" s="7"/>
      <c r="AHO186" s="7"/>
      <c r="AHP186" s="7"/>
      <c r="AHQ186" s="7"/>
      <c r="AHR186" s="7"/>
      <c r="AHS186" s="7"/>
      <c r="AHT186" s="7"/>
      <c r="AHU186" s="7"/>
      <c r="AHV186" s="7"/>
      <c r="AHW186" s="7"/>
      <c r="AHX186" s="7"/>
      <c r="AHY186" s="7"/>
      <c r="AHZ186" s="7"/>
      <c r="AIA186" s="7"/>
      <c r="AIB186" s="7"/>
      <c r="AIC186" s="7"/>
      <c r="AID186" s="7"/>
      <c r="AIE186" s="7"/>
      <c r="AIF186" s="7"/>
      <c r="AIG186" s="7"/>
      <c r="AIH186" s="7"/>
      <c r="AII186" s="7"/>
      <c r="AIJ186" s="7"/>
      <c r="AIK186" s="7"/>
      <c r="AIL186" s="7"/>
      <c r="AIM186" s="7"/>
      <c r="AIN186" s="7"/>
      <c r="AIO186" s="7"/>
      <c r="AIP186" s="7"/>
      <c r="AIQ186" s="7"/>
      <c r="AIR186" s="7"/>
      <c r="AIS186" s="7"/>
      <c r="AIT186" s="7"/>
      <c r="AIU186" s="7"/>
      <c r="AIV186" s="7"/>
      <c r="AIW186" s="7"/>
      <c r="AIX186" s="7"/>
      <c r="AIY186" s="7"/>
      <c r="AIZ186" s="7"/>
      <c r="AJA186" s="7"/>
      <c r="AJB186" s="7"/>
      <c r="AJC186" s="7"/>
      <c r="AJD186" s="7"/>
      <c r="AJE186" s="7"/>
      <c r="AJF186" s="7"/>
      <c r="AJG186" s="7"/>
      <c r="AJH186" s="7"/>
      <c r="AJI186" s="7"/>
      <c r="AJJ186" s="7"/>
      <c r="AJK186" s="7"/>
      <c r="AJL186" s="7"/>
      <c r="AJM186" s="7"/>
      <c r="AJN186" s="7"/>
      <c r="AJO186" s="7"/>
      <c r="AJP186" s="7"/>
      <c r="AJQ186" s="7"/>
      <c r="AJR186" s="7"/>
    </row>
    <row r="187" spans="1:954" s="8" customFormat="1" ht="51">
      <c r="A187" s="107" t="s">
        <v>363</v>
      </c>
      <c r="B187" s="87" t="s">
        <v>123</v>
      </c>
      <c r="C187" s="135">
        <v>3250</v>
      </c>
      <c r="D187" s="138" t="s">
        <v>6</v>
      </c>
      <c r="E187" s="136"/>
      <c r="F187" s="116">
        <f t="shared" si="2"/>
        <v>0</v>
      </c>
      <c r="G187" s="19"/>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c r="FN187" s="7"/>
      <c r="FO187" s="7"/>
      <c r="FP187" s="7"/>
      <c r="FQ187" s="7"/>
      <c r="FR187" s="7"/>
      <c r="FS187" s="7"/>
      <c r="FT187" s="7"/>
      <c r="FU187" s="7"/>
      <c r="FV187" s="7"/>
      <c r="FW187" s="7"/>
      <c r="FX187" s="7"/>
      <c r="FY187" s="7"/>
      <c r="FZ187" s="7"/>
      <c r="GA187" s="7"/>
      <c r="GB187" s="7"/>
      <c r="GC187" s="7"/>
      <c r="GD187" s="7"/>
      <c r="GE187" s="7"/>
      <c r="GF187" s="7"/>
      <c r="GG187" s="7"/>
      <c r="GH187" s="7"/>
      <c r="GI187" s="7"/>
      <c r="GJ187" s="7"/>
      <c r="GK187" s="7"/>
      <c r="GL187" s="7"/>
      <c r="GM187" s="7"/>
      <c r="GN187" s="7"/>
      <c r="GO187" s="7"/>
      <c r="GP187" s="7"/>
      <c r="GQ187" s="7"/>
      <c r="GR187" s="7"/>
      <c r="GS187" s="7"/>
      <c r="GT187" s="7"/>
      <c r="GU187" s="7"/>
      <c r="GV187" s="7"/>
      <c r="GW187" s="7"/>
      <c r="GX187" s="7"/>
      <c r="GY187" s="7"/>
      <c r="GZ187" s="7"/>
      <c r="HA187" s="7"/>
      <c r="HB187" s="7"/>
      <c r="HC187" s="7"/>
      <c r="HD187" s="7"/>
      <c r="HE187" s="7"/>
      <c r="HF187" s="7"/>
      <c r="HG187" s="7"/>
      <c r="HH187" s="7"/>
      <c r="HI187" s="7"/>
      <c r="HJ187" s="7"/>
      <c r="HK187" s="7"/>
      <c r="HL187" s="7"/>
      <c r="HM187" s="7"/>
      <c r="HN187" s="7"/>
      <c r="HO187" s="7"/>
      <c r="HP187" s="7"/>
      <c r="HQ187" s="7"/>
      <c r="HR187" s="7"/>
      <c r="HS187" s="7"/>
      <c r="HT187" s="7"/>
      <c r="HU187" s="7"/>
      <c r="HV187" s="7"/>
      <c r="HW187" s="7"/>
      <c r="HX187" s="7"/>
      <c r="HY187" s="7"/>
      <c r="HZ187" s="7"/>
      <c r="IA187" s="7"/>
      <c r="IB187" s="7"/>
      <c r="IC187" s="7"/>
      <c r="ID187" s="7"/>
      <c r="IE187" s="7"/>
      <c r="IF187" s="7"/>
      <c r="IG187" s="7"/>
      <c r="IH187" s="7"/>
      <c r="II187" s="7"/>
      <c r="IJ187" s="7"/>
      <c r="IK187" s="7"/>
      <c r="IL187" s="7"/>
      <c r="IM187" s="7"/>
      <c r="IN187" s="7"/>
      <c r="IO187" s="7"/>
      <c r="IP187" s="7"/>
      <c r="IQ187" s="7"/>
      <c r="IR187" s="7"/>
      <c r="IS187" s="7"/>
      <c r="IT187" s="7"/>
      <c r="IU187" s="7"/>
      <c r="IV187" s="7"/>
      <c r="IW187" s="7"/>
      <c r="IX187" s="7"/>
      <c r="IY187" s="7"/>
      <c r="IZ187" s="7"/>
      <c r="JA187" s="7"/>
      <c r="JB187" s="7"/>
      <c r="JC187" s="7"/>
      <c r="JD187" s="7"/>
      <c r="JE187" s="7"/>
      <c r="JF187" s="7"/>
      <c r="JG187" s="7"/>
      <c r="JH187" s="7"/>
      <c r="JI187" s="7"/>
      <c r="JJ187" s="7"/>
      <c r="JK187" s="7"/>
      <c r="JL187" s="7"/>
      <c r="JM187" s="7"/>
      <c r="JN187" s="7"/>
      <c r="JO187" s="7"/>
      <c r="JP187" s="7"/>
      <c r="JQ187" s="7"/>
      <c r="JR187" s="7"/>
      <c r="JS187" s="7"/>
      <c r="JT187" s="7"/>
      <c r="JU187" s="7"/>
      <c r="JV187" s="7"/>
      <c r="JW187" s="7"/>
      <c r="JX187" s="7"/>
      <c r="JY187" s="7"/>
      <c r="JZ187" s="7"/>
      <c r="KA187" s="7"/>
      <c r="KB187" s="7"/>
      <c r="KC187" s="7"/>
      <c r="KD187" s="7"/>
      <c r="KE187" s="7"/>
      <c r="KF187" s="7"/>
      <c r="KG187" s="7"/>
      <c r="KH187" s="7"/>
      <c r="KI187" s="7"/>
      <c r="KJ187" s="7"/>
      <c r="KK187" s="7"/>
      <c r="KL187" s="7"/>
      <c r="KM187" s="7"/>
      <c r="KN187" s="7"/>
      <c r="KO187" s="7"/>
      <c r="KP187" s="7"/>
      <c r="KQ187" s="7"/>
      <c r="KR187" s="7"/>
      <c r="KS187" s="7"/>
      <c r="KT187" s="7"/>
      <c r="KU187" s="7"/>
      <c r="KV187" s="7"/>
      <c r="KW187" s="7"/>
      <c r="KX187" s="7"/>
      <c r="KY187" s="7"/>
      <c r="KZ187" s="7"/>
      <c r="LA187" s="7"/>
      <c r="LB187" s="7"/>
      <c r="LC187" s="7"/>
      <c r="LD187" s="7"/>
      <c r="LE187" s="7"/>
      <c r="LF187" s="7"/>
      <c r="LG187" s="7"/>
      <c r="LH187" s="7"/>
      <c r="LI187" s="7"/>
      <c r="LJ187" s="7"/>
      <c r="LK187" s="7"/>
      <c r="LL187" s="7"/>
      <c r="LM187" s="7"/>
      <c r="LN187" s="7"/>
      <c r="LO187" s="7"/>
      <c r="LP187" s="7"/>
      <c r="LQ187" s="7"/>
      <c r="LR187" s="7"/>
      <c r="LS187" s="7"/>
      <c r="LT187" s="7"/>
      <c r="LU187" s="7"/>
      <c r="LV187" s="7"/>
      <c r="LW187" s="7"/>
      <c r="LX187" s="7"/>
      <c r="LY187" s="7"/>
      <c r="LZ187" s="7"/>
      <c r="MA187" s="7"/>
      <c r="MB187" s="7"/>
      <c r="MC187" s="7"/>
      <c r="MD187" s="7"/>
      <c r="ME187" s="7"/>
      <c r="MF187" s="7"/>
      <c r="MG187" s="7"/>
      <c r="MH187" s="7"/>
      <c r="MI187" s="7"/>
      <c r="MJ187" s="7"/>
      <c r="MK187" s="7"/>
      <c r="ML187" s="7"/>
      <c r="MM187" s="7"/>
      <c r="MN187" s="7"/>
      <c r="MO187" s="7"/>
      <c r="MP187" s="7"/>
      <c r="MQ187" s="7"/>
      <c r="MR187" s="7"/>
      <c r="MS187" s="7"/>
      <c r="MT187" s="7"/>
      <c r="MU187" s="7"/>
      <c r="MV187" s="7"/>
      <c r="MW187" s="7"/>
      <c r="MX187" s="7"/>
      <c r="MY187" s="7"/>
      <c r="MZ187" s="7"/>
      <c r="NA187" s="7"/>
      <c r="NB187" s="7"/>
      <c r="NC187" s="7"/>
      <c r="ND187" s="7"/>
      <c r="NE187" s="7"/>
      <c r="NF187" s="7"/>
      <c r="NG187" s="7"/>
      <c r="NH187" s="7"/>
      <c r="NI187" s="7"/>
      <c r="NJ187" s="7"/>
      <c r="NK187" s="7"/>
      <c r="NL187" s="7"/>
      <c r="NM187" s="7"/>
      <c r="NN187" s="7"/>
      <c r="NO187" s="7"/>
      <c r="NP187" s="7"/>
      <c r="NQ187" s="7"/>
      <c r="NR187" s="7"/>
      <c r="NS187" s="7"/>
      <c r="NT187" s="7"/>
      <c r="NU187" s="7"/>
      <c r="NV187" s="7"/>
      <c r="NW187" s="7"/>
      <c r="NX187" s="7"/>
      <c r="NY187" s="7"/>
      <c r="NZ187" s="7"/>
      <c r="OA187" s="7"/>
      <c r="OB187" s="7"/>
      <c r="OC187" s="7"/>
      <c r="OD187" s="7"/>
      <c r="OE187" s="7"/>
      <c r="OF187" s="7"/>
      <c r="OG187" s="7"/>
      <c r="OH187" s="7"/>
      <c r="OI187" s="7"/>
      <c r="OJ187" s="7"/>
      <c r="OK187" s="7"/>
      <c r="OL187" s="7"/>
      <c r="OM187" s="7"/>
      <c r="ON187" s="7"/>
      <c r="OO187" s="7"/>
      <c r="OP187" s="7"/>
      <c r="OQ187" s="7"/>
      <c r="OR187" s="7"/>
      <c r="OS187" s="7"/>
      <c r="OT187" s="7"/>
      <c r="OU187" s="7"/>
      <c r="OV187" s="7"/>
      <c r="OW187" s="7"/>
      <c r="OX187" s="7"/>
      <c r="OY187" s="7"/>
      <c r="OZ187" s="7"/>
      <c r="PA187" s="7"/>
      <c r="PB187" s="7"/>
      <c r="PC187" s="7"/>
      <c r="PD187" s="7"/>
      <c r="PE187" s="7"/>
      <c r="PF187" s="7"/>
      <c r="PG187" s="7"/>
      <c r="PH187" s="7"/>
      <c r="PI187" s="7"/>
      <c r="PJ187" s="7"/>
      <c r="PK187" s="7"/>
      <c r="PL187" s="7"/>
      <c r="PM187" s="7"/>
      <c r="PN187" s="7"/>
      <c r="PO187" s="7"/>
      <c r="PP187" s="7"/>
      <c r="PQ187" s="7"/>
      <c r="PR187" s="7"/>
      <c r="PS187" s="7"/>
      <c r="PT187" s="7"/>
      <c r="PU187" s="7"/>
      <c r="PV187" s="7"/>
      <c r="PW187" s="7"/>
      <c r="PX187" s="7"/>
      <c r="PY187" s="7"/>
      <c r="PZ187" s="7"/>
      <c r="QA187" s="7"/>
      <c r="QB187" s="7"/>
      <c r="QC187" s="7"/>
      <c r="QD187" s="7"/>
      <c r="QE187" s="7"/>
      <c r="QF187" s="7"/>
      <c r="QG187" s="7"/>
      <c r="QH187" s="7"/>
      <c r="QI187" s="7"/>
      <c r="QJ187" s="7"/>
      <c r="QK187" s="7"/>
      <c r="QL187" s="7"/>
      <c r="QM187" s="7"/>
      <c r="QN187" s="7"/>
      <c r="QO187" s="7"/>
      <c r="QP187" s="7"/>
      <c r="QQ187" s="7"/>
      <c r="QR187" s="7"/>
      <c r="QS187" s="7"/>
      <c r="QT187" s="7"/>
      <c r="QU187" s="7"/>
      <c r="QV187" s="7"/>
      <c r="QW187" s="7"/>
      <c r="QX187" s="7"/>
      <c r="QY187" s="7"/>
      <c r="QZ187" s="7"/>
      <c r="RA187" s="7"/>
      <c r="RB187" s="7"/>
      <c r="RC187" s="7"/>
      <c r="RD187" s="7"/>
      <c r="RE187" s="7"/>
      <c r="RF187" s="7"/>
      <c r="RG187" s="7"/>
      <c r="RH187" s="7"/>
      <c r="RI187" s="7"/>
      <c r="RJ187" s="7"/>
      <c r="RK187" s="7"/>
      <c r="RL187" s="7"/>
      <c r="RM187" s="7"/>
      <c r="RN187" s="7"/>
      <c r="RO187" s="7"/>
      <c r="RP187" s="7"/>
      <c r="RQ187" s="7"/>
      <c r="RR187" s="7"/>
      <c r="RS187" s="7"/>
      <c r="RT187" s="7"/>
      <c r="RU187" s="7"/>
      <c r="RV187" s="7"/>
      <c r="RW187" s="7"/>
      <c r="RX187" s="7"/>
      <c r="RY187" s="7"/>
      <c r="RZ187" s="7"/>
      <c r="SA187" s="7"/>
      <c r="SB187" s="7"/>
      <c r="SC187" s="7"/>
      <c r="SD187" s="7"/>
      <c r="SE187" s="7"/>
      <c r="SF187" s="7"/>
      <c r="SG187" s="7"/>
      <c r="SH187" s="7"/>
      <c r="SI187" s="7"/>
      <c r="SJ187" s="7"/>
      <c r="SK187" s="7"/>
      <c r="SL187" s="7"/>
      <c r="SM187" s="7"/>
      <c r="SN187" s="7"/>
      <c r="SO187" s="7"/>
      <c r="SP187" s="7"/>
      <c r="SQ187" s="7"/>
      <c r="SR187" s="7"/>
      <c r="SS187" s="7"/>
      <c r="ST187" s="7"/>
      <c r="SU187" s="7"/>
      <c r="SV187" s="7"/>
      <c r="SW187" s="7"/>
      <c r="SX187" s="7"/>
      <c r="SY187" s="7"/>
      <c r="SZ187" s="7"/>
      <c r="TA187" s="7"/>
      <c r="TB187" s="7"/>
      <c r="TC187" s="7"/>
      <c r="TD187" s="7"/>
      <c r="TE187" s="7"/>
      <c r="TF187" s="7"/>
      <c r="TG187" s="7"/>
      <c r="TH187" s="7"/>
      <c r="TI187" s="7"/>
      <c r="TJ187" s="7"/>
      <c r="TK187" s="7"/>
      <c r="TL187" s="7"/>
      <c r="TM187" s="7"/>
      <c r="TN187" s="7"/>
      <c r="TO187" s="7"/>
      <c r="TP187" s="7"/>
      <c r="TQ187" s="7"/>
      <c r="TR187" s="7"/>
      <c r="TS187" s="7"/>
      <c r="TT187" s="7"/>
      <c r="TU187" s="7"/>
      <c r="TV187" s="7"/>
      <c r="TW187" s="7"/>
      <c r="TX187" s="7"/>
      <c r="TY187" s="7"/>
      <c r="TZ187" s="7"/>
      <c r="UA187" s="7"/>
      <c r="UB187" s="7"/>
      <c r="UC187" s="7"/>
      <c r="UD187" s="7"/>
      <c r="UE187" s="7"/>
      <c r="UF187" s="7"/>
      <c r="UG187" s="7"/>
      <c r="UH187" s="7"/>
      <c r="UI187" s="7"/>
      <c r="UJ187" s="7"/>
      <c r="UK187" s="7"/>
      <c r="UL187" s="7"/>
      <c r="UM187" s="7"/>
      <c r="UN187" s="7"/>
      <c r="UO187" s="7"/>
      <c r="UP187" s="7"/>
      <c r="UQ187" s="7"/>
      <c r="UR187" s="7"/>
      <c r="US187" s="7"/>
      <c r="UT187" s="7"/>
      <c r="UU187" s="7"/>
      <c r="UV187" s="7"/>
      <c r="UW187" s="7"/>
      <c r="UX187" s="7"/>
      <c r="UY187" s="7"/>
      <c r="UZ187" s="7"/>
      <c r="VA187" s="7"/>
      <c r="VB187" s="7"/>
      <c r="VC187" s="7"/>
      <c r="VD187" s="7"/>
      <c r="VE187" s="7"/>
      <c r="VF187" s="7"/>
      <c r="VG187" s="7"/>
      <c r="VH187" s="7"/>
      <c r="VI187" s="7"/>
      <c r="VJ187" s="7"/>
      <c r="VK187" s="7"/>
      <c r="VL187" s="7"/>
      <c r="VM187" s="7"/>
      <c r="VN187" s="7"/>
      <c r="VO187" s="7"/>
      <c r="VP187" s="7"/>
      <c r="VQ187" s="7"/>
      <c r="VR187" s="7"/>
      <c r="VS187" s="7"/>
      <c r="VT187" s="7"/>
      <c r="VU187" s="7"/>
      <c r="VV187" s="7"/>
      <c r="VW187" s="7"/>
      <c r="VX187" s="7"/>
      <c r="VY187" s="7"/>
      <c r="VZ187" s="7"/>
      <c r="WA187" s="7"/>
      <c r="WB187" s="7"/>
      <c r="WC187" s="7"/>
      <c r="WD187" s="7"/>
      <c r="WE187" s="7"/>
      <c r="WF187" s="7"/>
      <c r="WG187" s="7"/>
      <c r="WH187" s="7"/>
      <c r="WI187" s="7"/>
      <c r="WJ187" s="7"/>
      <c r="WK187" s="7"/>
      <c r="WL187" s="7"/>
      <c r="WM187" s="7"/>
      <c r="WN187" s="7"/>
      <c r="WO187" s="7"/>
      <c r="WP187" s="7"/>
      <c r="WQ187" s="7"/>
      <c r="WR187" s="7"/>
      <c r="WS187" s="7"/>
      <c r="WT187" s="7"/>
      <c r="WU187" s="7"/>
      <c r="WV187" s="7"/>
      <c r="WW187" s="7"/>
      <c r="WX187" s="7"/>
      <c r="WY187" s="7"/>
      <c r="WZ187" s="7"/>
      <c r="XA187" s="7"/>
      <c r="XB187" s="7"/>
      <c r="XC187" s="7"/>
      <c r="XD187" s="7"/>
      <c r="XE187" s="7"/>
      <c r="XF187" s="7"/>
      <c r="XG187" s="7"/>
      <c r="XH187" s="7"/>
      <c r="XI187" s="7"/>
      <c r="XJ187" s="7"/>
      <c r="XK187" s="7"/>
      <c r="XL187" s="7"/>
      <c r="XM187" s="7"/>
      <c r="XN187" s="7"/>
      <c r="XO187" s="7"/>
      <c r="XP187" s="7"/>
      <c r="XQ187" s="7"/>
      <c r="XR187" s="7"/>
      <c r="XS187" s="7"/>
      <c r="XT187" s="7"/>
      <c r="XU187" s="7"/>
      <c r="XV187" s="7"/>
      <c r="XW187" s="7"/>
      <c r="XX187" s="7"/>
      <c r="XY187" s="7"/>
      <c r="XZ187" s="7"/>
      <c r="YA187" s="7"/>
      <c r="YB187" s="7"/>
      <c r="YC187" s="7"/>
      <c r="YD187" s="7"/>
      <c r="YE187" s="7"/>
      <c r="YF187" s="7"/>
      <c r="YG187" s="7"/>
      <c r="YH187" s="7"/>
      <c r="YI187" s="7"/>
      <c r="YJ187" s="7"/>
      <c r="YK187" s="7"/>
      <c r="YL187" s="7"/>
      <c r="YM187" s="7"/>
      <c r="YN187" s="7"/>
      <c r="YO187" s="7"/>
      <c r="YP187" s="7"/>
      <c r="YQ187" s="7"/>
      <c r="YR187" s="7"/>
      <c r="YS187" s="7"/>
      <c r="YT187" s="7"/>
      <c r="YU187" s="7"/>
      <c r="YV187" s="7"/>
      <c r="YW187" s="7"/>
      <c r="YX187" s="7"/>
      <c r="YY187" s="7"/>
      <c r="YZ187" s="7"/>
      <c r="ZA187" s="7"/>
      <c r="ZB187" s="7"/>
      <c r="ZC187" s="7"/>
      <c r="ZD187" s="7"/>
      <c r="ZE187" s="7"/>
      <c r="ZF187" s="7"/>
      <c r="ZG187" s="7"/>
      <c r="ZH187" s="7"/>
      <c r="ZI187" s="7"/>
      <c r="ZJ187" s="7"/>
      <c r="ZK187" s="7"/>
      <c r="ZL187" s="7"/>
      <c r="ZM187" s="7"/>
      <c r="ZN187" s="7"/>
      <c r="ZO187" s="7"/>
      <c r="ZP187" s="7"/>
      <c r="ZQ187" s="7"/>
      <c r="ZR187" s="7"/>
      <c r="ZS187" s="7"/>
      <c r="ZT187" s="7"/>
      <c r="ZU187" s="7"/>
      <c r="ZV187" s="7"/>
      <c r="ZW187" s="7"/>
      <c r="ZX187" s="7"/>
      <c r="ZY187" s="7"/>
      <c r="ZZ187" s="7"/>
      <c r="AAA187" s="7"/>
      <c r="AAB187" s="7"/>
      <c r="AAC187" s="7"/>
      <c r="AAD187" s="7"/>
      <c r="AAE187" s="7"/>
      <c r="AAF187" s="7"/>
      <c r="AAG187" s="7"/>
      <c r="AAH187" s="7"/>
      <c r="AAI187" s="7"/>
      <c r="AAJ187" s="7"/>
      <c r="AAK187" s="7"/>
      <c r="AAL187" s="7"/>
      <c r="AAM187" s="7"/>
      <c r="AAN187" s="7"/>
      <c r="AAO187" s="7"/>
      <c r="AAP187" s="7"/>
      <c r="AAQ187" s="7"/>
      <c r="AAR187" s="7"/>
      <c r="AAS187" s="7"/>
      <c r="AAT187" s="7"/>
      <c r="AAU187" s="7"/>
      <c r="AAV187" s="7"/>
      <c r="AAW187" s="7"/>
      <c r="AAX187" s="7"/>
      <c r="AAY187" s="7"/>
      <c r="AAZ187" s="7"/>
      <c r="ABA187" s="7"/>
      <c r="ABB187" s="7"/>
      <c r="ABC187" s="7"/>
      <c r="ABD187" s="7"/>
      <c r="ABE187" s="7"/>
      <c r="ABF187" s="7"/>
      <c r="ABG187" s="7"/>
      <c r="ABH187" s="7"/>
      <c r="ABI187" s="7"/>
      <c r="ABJ187" s="7"/>
      <c r="ABK187" s="7"/>
      <c r="ABL187" s="7"/>
      <c r="ABM187" s="7"/>
      <c r="ABN187" s="7"/>
      <c r="ABO187" s="7"/>
      <c r="ABP187" s="7"/>
      <c r="ABQ187" s="7"/>
      <c r="ABR187" s="7"/>
      <c r="ABS187" s="7"/>
      <c r="ABT187" s="7"/>
      <c r="ABU187" s="7"/>
      <c r="ABV187" s="7"/>
      <c r="ABW187" s="7"/>
      <c r="ABX187" s="7"/>
      <c r="ABY187" s="7"/>
      <c r="ABZ187" s="7"/>
      <c r="ACA187" s="7"/>
      <c r="ACB187" s="7"/>
      <c r="ACC187" s="7"/>
      <c r="ACD187" s="7"/>
      <c r="ACE187" s="7"/>
      <c r="ACF187" s="7"/>
      <c r="ACG187" s="7"/>
      <c r="ACH187" s="7"/>
      <c r="ACI187" s="7"/>
      <c r="ACJ187" s="7"/>
      <c r="ACK187" s="7"/>
      <c r="ACL187" s="7"/>
      <c r="ACM187" s="7"/>
      <c r="ACN187" s="7"/>
      <c r="ACO187" s="7"/>
      <c r="ACP187" s="7"/>
      <c r="ACQ187" s="7"/>
      <c r="ACR187" s="7"/>
      <c r="ACS187" s="7"/>
      <c r="ACT187" s="7"/>
      <c r="ACU187" s="7"/>
      <c r="ACV187" s="7"/>
      <c r="ACW187" s="7"/>
      <c r="ACX187" s="7"/>
      <c r="ACY187" s="7"/>
      <c r="ACZ187" s="7"/>
      <c r="ADA187" s="7"/>
      <c r="ADB187" s="7"/>
      <c r="ADC187" s="7"/>
      <c r="ADD187" s="7"/>
      <c r="ADE187" s="7"/>
      <c r="ADF187" s="7"/>
      <c r="ADG187" s="7"/>
      <c r="ADH187" s="7"/>
      <c r="ADI187" s="7"/>
      <c r="ADJ187" s="7"/>
      <c r="ADK187" s="7"/>
      <c r="ADL187" s="7"/>
      <c r="ADM187" s="7"/>
      <c r="ADN187" s="7"/>
      <c r="ADO187" s="7"/>
      <c r="ADP187" s="7"/>
      <c r="ADQ187" s="7"/>
      <c r="ADR187" s="7"/>
      <c r="ADS187" s="7"/>
      <c r="ADT187" s="7"/>
      <c r="ADU187" s="7"/>
      <c r="ADV187" s="7"/>
      <c r="ADW187" s="7"/>
      <c r="ADX187" s="7"/>
      <c r="ADY187" s="7"/>
      <c r="ADZ187" s="7"/>
      <c r="AEA187" s="7"/>
      <c r="AEB187" s="7"/>
      <c r="AEC187" s="7"/>
      <c r="AED187" s="7"/>
      <c r="AEE187" s="7"/>
      <c r="AEF187" s="7"/>
      <c r="AEG187" s="7"/>
      <c r="AEH187" s="7"/>
      <c r="AEI187" s="7"/>
      <c r="AEJ187" s="7"/>
      <c r="AEK187" s="7"/>
      <c r="AEL187" s="7"/>
      <c r="AEM187" s="7"/>
      <c r="AEN187" s="7"/>
      <c r="AEO187" s="7"/>
      <c r="AEP187" s="7"/>
      <c r="AEQ187" s="7"/>
      <c r="AER187" s="7"/>
      <c r="AES187" s="7"/>
      <c r="AET187" s="7"/>
      <c r="AEU187" s="7"/>
      <c r="AEV187" s="7"/>
      <c r="AEW187" s="7"/>
      <c r="AEX187" s="7"/>
      <c r="AEY187" s="7"/>
      <c r="AEZ187" s="7"/>
      <c r="AFA187" s="7"/>
      <c r="AFB187" s="7"/>
      <c r="AFC187" s="7"/>
      <c r="AFD187" s="7"/>
      <c r="AFE187" s="7"/>
      <c r="AFF187" s="7"/>
      <c r="AFG187" s="7"/>
      <c r="AFH187" s="7"/>
      <c r="AFI187" s="7"/>
      <c r="AFJ187" s="7"/>
      <c r="AFK187" s="7"/>
      <c r="AFL187" s="7"/>
      <c r="AFM187" s="7"/>
      <c r="AFN187" s="7"/>
      <c r="AFO187" s="7"/>
      <c r="AFP187" s="7"/>
      <c r="AFQ187" s="7"/>
      <c r="AFR187" s="7"/>
      <c r="AFS187" s="7"/>
      <c r="AFT187" s="7"/>
      <c r="AFU187" s="7"/>
      <c r="AFV187" s="7"/>
      <c r="AFW187" s="7"/>
      <c r="AFX187" s="7"/>
      <c r="AFY187" s="7"/>
      <c r="AFZ187" s="7"/>
      <c r="AGA187" s="7"/>
      <c r="AGB187" s="7"/>
      <c r="AGC187" s="7"/>
      <c r="AGD187" s="7"/>
      <c r="AGE187" s="7"/>
      <c r="AGF187" s="7"/>
      <c r="AGG187" s="7"/>
      <c r="AGH187" s="7"/>
      <c r="AGI187" s="7"/>
      <c r="AGJ187" s="7"/>
      <c r="AGK187" s="7"/>
      <c r="AGL187" s="7"/>
      <c r="AGM187" s="7"/>
      <c r="AGN187" s="7"/>
      <c r="AGO187" s="7"/>
      <c r="AGP187" s="7"/>
      <c r="AGQ187" s="7"/>
      <c r="AGR187" s="7"/>
      <c r="AGS187" s="7"/>
      <c r="AGT187" s="7"/>
      <c r="AGU187" s="7"/>
      <c r="AGV187" s="7"/>
      <c r="AGW187" s="7"/>
      <c r="AGX187" s="7"/>
      <c r="AGY187" s="7"/>
      <c r="AGZ187" s="7"/>
      <c r="AHA187" s="7"/>
      <c r="AHB187" s="7"/>
      <c r="AHC187" s="7"/>
      <c r="AHD187" s="7"/>
      <c r="AHE187" s="7"/>
      <c r="AHF187" s="7"/>
      <c r="AHG187" s="7"/>
      <c r="AHH187" s="7"/>
      <c r="AHI187" s="7"/>
      <c r="AHJ187" s="7"/>
      <c r="AHK187" s="7"/>
      <c r="AHL187" s="7"/>
      <c r="AHM187" s="7"/>
      <c r="AHN187" s="7"/>
      <c r="AHO187" s="7"/>
      <c r="AHP187" s="7"/>
      <c r="AHQ187" s="7"/>
      <c r="AHR187" s="7"/>
      <c r="AHS187" s="7"/>
      <c r="AHT187" s="7"/>
      <c r="AHU187" s="7"/>
      <c r="AHV187" s="7"/>
      <c r="AHW187" s="7"/>
      <c r="AHX187" s="7"/>
      <c r="AHY187" s="7"/>
      <c r="AHZ187" s="7"/>
      <c r="AIA187" s="7"/>
      <c r="AIB187" s="7"/>
      <c r="AIC187" s="7"/>
      <c r="AID187" s="7"/>
      <c r="AIE187" s="7"/>
      <c r="AIF187" s="7"/>
      <c r="AIG187" s="7"/>
      <c r="AIH187" s="7"/>
      <c r="AII187" s="7"/>
      <c r="AIJ187" s="7"/>
      <c r="AIK187" s="7"/>
      <c r="AIL187" s="7"/>
      <c r="AIM187" s="7"/>
      <c r="AIN187" s="7"/>
      <c r="AIO187" s="7"/>
      <c r="AIP187" s="7"/>
      <c r="AIQ187" s="7"/>
      <c r="AIR187" s="7"/>
      <c r="AIS187" s="7"/>
      <c r="AIT187" s="7"/>
      <c r="AIU187" s="7"/>
      <c r="AIV187" s="7"/>
      <c r="AIW187" s="7"/>
      <c r="AIX187" s="7"/>
      <c r="AIY187" s="7"/>
      <c r="AIZ187" s="7"/>
      <c r="AJA187" s="7"/>
      <c r="AJB187" s="7"/>
      <c r="AJC187" s="7"/>
      <c r="AJD187" s="7"/>
      <c r="AJE187" s="7"/>
      <c r="AJF187" s="7"/>
      <c r="AJG187" s="7"/>
      <c r="AJH187" s="7"/>
      <c r="AJI187" s="7"/>
      <c r="AJJ187" s="7"/>
      <c r="AJK187" s="7"/>
      <c r="AJL187" s="7"/>
      <c r="AJM187" s="7"/>
      <c r="AJN187" s="7"/>
      <c r="AJO187" s="7"/>
      <c r="AJP187" s="7"/>
      <c r="AJQ187" s="7"/>
      <c r="AJR187" s="7"/>
    </row>
    <row r="188" spans="1:954" s="8" customFormat="1" ht="63.75">
      <c r="A188" s="107" t="s">
        <v>364</v>
      </c>
      <c r="B188" s="87" t="s">
        <v>90</v>
      </c>
      <c r="C188" s="135">
        <v>2750</v>
      </c>
      <c r="D188" s="138" t="s">
        <v>6</v>
      </c>
      <c r="E188" s="136"/>
      <c r="F188" s="116">
        <f t="shared" si="2"/>
        <v>0</v>
      </c>
      <c r="G188" s="19"/>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c r="FN188" s="7"/>
      <c r="FO188" s="7"/>
      <c r="FP188" s="7"/>
      <c r="FQ188" s="7"/>
      <c r="FR188" s="7"/>
      <c r="FS188" s="7"/>
      <c r="FT188" s="7"/>
      <c r="FU188" s="7"/>
      <c r="FV188" s="7"/>
      <c r="FW188" s="7"/>
      <c r="FX188" s="7"/>
      <c r="FY188" s="7"/>
      <c r="FZ188" s="7"/>
      <c r="GA188" s="7"/>
      <c r="GB188" s="7"/>
      <c r="GC188" s="7"/>
      <c r="GD188" s="7"/>
      <c r="GE188" s="7"/>
      <c r="GF188" s="7"/>
      <c r="GG188" s="7"/>
      <c r="GH188" s="7"/>
      <c r="GI188" s="7"/>
      <c r="GJ188" s="7"/>
      <c r="GK188" s="7"/>
      <c r="GL188" s="7"/>
      <c r="GM188" s="7"/>
      <c r="GN188" s="7"/>
      <c r="GO188" s="7"/>
      <c r="GP188" s="7"/>
      <c r="GQ188" s="7"/>
      <c r="GR188" s="7"/>
      <c r="GS188" s="7"/>
      <c r="GT188" s="7"/>
      <c r="GU188" s="7"/>
      <c r="GV188" s="7"/>
      <c r="GW188" s="7"/>
      <c r="GX188" s="7"/>
      <c r="GY188" s="7"/>
      <c r="GZ188" s="7"/>
      <c r="HA188" s="7"/>
      <c r="HB188" s="7"/>
      <c r="HC188" s="7"/>
      <c r="HD188" s="7"/>
      <c r="HE188" s="7"/>
      <c r="HF188" s="7"/>
      <c r="HG188" s="7"/>
      <c r="HH188" s="7"/>
      <c r="HI188" s="7"/>
      <c r="HJ188" s="7"/>
      <c r="HK188" s="7"/>
      <c r="HL188" s="7"/>
      <c r="HM188" s="7"/>
      <c r="HN188" s="7"/>
      <c r="HO188" s="7"/>
      <c r="HP188" s="7"/>
      <c r="HQ188" s="7"/>
      <c r="HR188" s="7"/>
      <c r="HS188" s="7"/>
      <c r="HT188" s="7"/>
      <c r="HU188" s="7"/>
      <c r="HV188" s="7"/>
      <c r="HW188" s="7"/>
      <c r="HX188" s="7"/>
      <c r="HY188" s="7"/>
      <c r="HZ188" s="7"/>
      <c r="IA188" s="7"/>
      <c r="IB188" s="7"/>
      <c r="IC188" s="7"/>
      <c r="ID188" s="7"/>
      <c r="IE188" s="7"/>
      <c r="IF188" s="7"/>
      <c r="IG188" s="7"/>
      <c r="IH188" s="7"/>
      <c r="II188" s="7"/>
      <c r="IJ188" s="7"/>
      <c r="IK188" s="7"/>
      <c r="IL188" s="7"/>
      <c r="IM188" s="7"/>
      <c r="IN188" s="7"/>
      <c r="IO188" s="7"/>
      <c r="IP188" s="7"/>
      <c r="IQ188" s="7"/>
      <c r="IR188" s="7"/>
      <c r="IS188" s="7"/>
      <c r="IT188" s="7"/>
      <c r="IU188" s="7"/>
      <c r="IV188" s="7"/>
      <c r="IW188" s="7"/>
      <c r="IX188" s="7"/>
      <c r="IY188" s="7"/>
      <c r="IZ188" s="7"/>
      <c r="JA188" s="7"/>
      <c r="JB188" s="7"/>
      <c r="JC188" s="7"/>
      <c r="JD188" s="7"/>
      <c r="JE188" s="7"/>
      <c r="JF188" s="7"/>
      <c r="JG188" s="7"/>
      <c r="JH188" s="7"/>
      <c r="JI188" s="7"/>
      <c r="JJ188" s="7"/>
      <c r="JK188" s="7"/>
      <c r="JL188" s="7"/>
      <c r="JM188" s="7"/>
      <c r="JN188" s="7"/>
      <c r="JO188" s="7"/>
      <c r="JP188" s="7"/>
      <c r="JQ188" s="7"/>
      <c r="JR188" s="7"/>
      <c r="JS188" s="7"/>
      <c r="JT188" s="7"/>
      <c r="JU188" s="7"/>
      <c r="JV188" s="7"/>
      <c r="JW188" s="7"/>
      <c r="JX188" s="7"/>
      <c r="JY188" s="7"/>
      <c r="JZ188" s="7"/>
      <c r="KA188" s="7"/>
      <c r="KB188" s="7"/>
      <c r="KC188" s="7"/>
      <c r="KD188" s="7"/>
      <c r="KE188" s="7"/>
      <c r="KF188" s="7"/>
      <c r="KG188" s="7"/>
      <c r="KH188" s="7"/>
      <c r="KI188" s="7"/>
      <c r="KJ188" s="7"/>
      <c r="KK188" s="7"/>
      <c r="KL188" s="7"/>
      <c r="KM188" s="7"/>
      <c r="KN188" s="7"/>
      <c r="KO188" s="7"/>
      <c r="KP188" s="7"/>
      <c r="KQ188" s="7"/>
      <c r="KR188" s="7"/>
      <c r="KS188" s="7"/>
      <c r="KT188" s="7"/>
      <c r="KU188" s="7"/>
      <c r="KV188" s="7"/>
      <c r="KW188" s="7"/>
      <c r="KX188" s="7"/>
      <c r="KY188" s="7"/>
      <c r="KZ188" s="7"/>
      <c r="LA188" s="7"/>
      <c r="LB188" s="7"/>
      <c r="LC188" s="7"/>
      <c r="LD188" s="7"/>
      <c r="LE188" s="7"/>
      <c r="LF188" s="7"/>
      <c r="LG188" s="7"/>
      <c r="LH188" s="7"/>
      <c r="LI188" s="7"/>
      <c r="LJ188" s="7"/>
      <c r="LK188" s="7"/>
      <c r="LL188" s="7"/>
      <c r="LM188" s="7"/>
      <c r="LN188" s="7"/>
      <c r="LO188" s="7"/>
      <c r="LP188" s="7"/>
      <c r="LQ188" s="7"/>
      <c r="LR188" s="7"/>
      <c r="LS188" s="7"/>
      <c r="LT188" s="7"/>
      <c r="LU188" s="7"/>
      <c r="LV188" s="7"/>
      <c r="LW188" s="7"/>
      <c r="LX188" s="7"/>
      <c r="LY188" s="7"/>
      <c r="LZ188" s="7"/>
      <c r="MA188" s="7"/>
      <c r="MB188" s="7"/>
      <c r="MC188" s="7"/>
      <c r="MD188" s="7"/>
      <c r="ME188" s="7"/>
      <c r="MF188" s="7"/>
      <c r="MG188" s="7"/>
      <c r="MH188" s="7"/>
      <c r="MI188" s="7"/>
      <c r="MJ188" s="7"/>
      <c r="MK188" s="7"/>
      <c r="ML188" s="7"/>
      <c r="MM188" s="7"/>
      <c r="MN188" s="7"/>
      <c r="MO188" s="7"/>
      <c r="MP188" s="7"/>
      <c r="MQ188" s="7"/>
      <c r="MR188" s="7"/>
      <c r="MS188" s="7"/>
      <c r="MT188" s="7"/>
      <c r="MU188" s="7"/>
      <c r="MV188" s="7"/>
      <c r="MW188" s="7"/>
      <c r="MX188" s="7"/>
      <c r="MY188" s="7"/>
      <c r="MZ188" s="7"/>
      <c r="NA188" s="7"/>
      <c r="NB188" s="7"/>
      <c r="NC188" s="7"/>
      <c r="ND188" s="7"/>
      <c r="NE188" s="7"/>
      <c r="NF188" s="7"/>
      <c r="NG188" s="7"/>
      <c r="NH188" s="7"/>
      <c r="NI188" s="7"/>
      <c r="NJ188" s="7"/>
      <c r="NK188" s="7"/>
      <c r="NL188" s="7"/>
      <c r="NM188" s="7"/>
      <c r="NN188" s="7"/>
      <c r="NO188" s="7"/>
      <c r="NP188" s="7"/>
      <c r="NQ188" s="7"/>
      <c r="NR188" s="7"/>
      <c r="NS188" s="7"/>
      <c r="NT188" s="7"/>
      <c r="NU188" s="7"/>
      <c r="NV188" s="7"/>
      <c r="NW188" s="7"/>
      <c r="NX188" s="7"/>
      <c r="NY188" s="7"/>
      <c r="NZ188" s="7"/>
      <c r="OA188" s="7"/>
      <c r="OB188" s="7"/>
      <c r="OC188" s="7"/>
      <c r="OD188" s="7"/>
      <c r="OE188" s="7"/>
      <c r="OF188" s="7"/>
      <c r="OG188" s="7"/>
      <c r="OH188" s="7"/>
      <c r="OI188" s="7"/>
      <c r="OJ188" s="7"/>
      <c r="OK188" s="7"/>
      <c r="OL188" s="7"/>
      <c r="OM188" s="7"/>
      <c r="ON188" s="7"/>
      <c r="OO188" s="7"/>
      <c r="OP188" s="7"/>
      <c r="OQ188" s="7"/>
      <c r="OR188" s="7"/>
      <c r="OS188" s="7"/>
      <c r="OT188" s="7"/>
      <c r="OU188" s="7"/>
      <c r="OV188" s="7"/>
      <c r="OW188" s="7"/>
      <c r="OX188" s="7"/>
      <c r="OY188" s="7"/>
      <c r="OZ188" s="7"/>
      <c r="PA188" s="7"/>
      <c r="PB188" s="7"/>
      <c r="PC188" s="7"/>
      <c r="PD188" s="7"/>
      <c r="PE188" s="7"/>
      <c r="PF188" s="7"/>
      <c r="PG188" s="7"/>
      <c r="PH188" s="7"/>
      <c r="PI188" s="7"/>
      <c r="PJ188" s="7"/>
      <c r="PK188" s="7"/>
      <c r="PL188" s="7"/>
      <c r="PM188" s="7"/>
      <c r="PN188" s="7"/>
      <c r="PO188" s="7"/>
      <c r="PP188" s="7"/>
      <c r="PQ188" s="7"/>
      <c r="PR188" s="7"/>
      <c r="PS188" s="7"/>
      <c r="PT188" s="7"/>
      <c r="PU188" s="7"/>
      <c r="PV188" s="7"/>
      <c r="PW188" s="7"/>
      <c r="PX188" s="7"/>
      <c r="PY188" s="7"/>
      <c r="PZ188" s="7"/>
      <c r="QA188" s="7"/>
      <c r="QB188" s="7"/>
      <c r="QC188" s="7"/>
      <c r="QD188" s="7"/>
      <c r="QE188" s="7"/>
      <c r="QF188" s="7"/>
      <c r="QG188" s="7"/>
      <c r="QH188" s="7"/>
      <c r="QI188" s="7"/>
      <c r="QJ188" s="7"/>
      <c r="QK188" s="7"/>
      <c r="QL188" s="7"/>
      <c r="QM188" s="7"/>
      <c r="QN188" s="7"/>
      <c r="QO188" s="7"/>
      <c r="QP188" s="7"/>
      <c r="QQ188" s="7"/>
      <c r="QR188" s="7"/>
      <c r="QS188" s="7"/>
      <c r="QT188" s="7"/>
      <c r="QU188" s="7"/>
      <c r="QV188" s="7"/>
      <c r="QW188" s="7"/>
      <c r="QX188" s="7"/>
      <c r="QY188" s="7"/>
      <c r="QZ188" s="7"/>
      <c r="RA188" s="7"/>
      <c r="RB188" s="7"/>
      <c r="RC188" s="7"/>
      <c r="RD188" s="7"/>
      <c r="RE188" s="7"/>
      <c r="RF188" s="7"/>
      <c r="RG188" s="7"/>
      <c r="RH188" s="7"/>
      <c r="RI188" s="7"/>
      <c r="RJ188" s="7"/>
      <c r="RK188" s="7"/>
      <c r="RL188" s="7"/>
      <c r="RM188" s="7"/>
      <c r="RN188" s="7"/>
      <c r="RO188" s="7"/>
      <c r="RP188" s="7"/>
      <c r="RQ188" s="7"/>
      <c r="RR188" s="7"/>
      <c r="RS188" s="7"/>
      <c r="RT188" s="7"/>
      <c r="RU188" s="7"/>
      <c r="RV188" s="7"/>
      <c r="RW188" s="7"/>
      <c r="RX188" s="7"/>
      <c r="RY188" s="7"/>
      <c r="RZ188" s="7"/>
      <c r="SA188" s="7"/>
      <c r="SB188" s="7"/>
      <c r="SC188" s="7"/>
      <c r="SD188" s="7"/>
      <c r="SE188" s="7"/>
      <c r="SF188" s="7"/>
      <c r="SG188" s="7"/>
      <c r="SH188" s="7"/>
      <c r="SI188" s="7"/>
      <c r="SJ188" s="7"/>
      <c r="SK188" s="7"/>
      <c r="SL188" s="7"/>
      <c r="SM188" s="7"/>
      <c r="SN188" s="7"/>
      <c r="SO188" s="7"/>
      <c r="SP188" s="7"/>
      <c r="SQ188" s="7"/>
      <c r="SR188" s="7"/>
      <c r="SS188" s="7"/>
      <c r="ST188" s="7"/>
      <c r="SU188" s="7"/>
      <c r="SV188" s="7"/>
      <c r="SW188" s="7"/>
      <c r="SX188" s="7"/>
      <c r="SY188" s="7"/>
      <c r="SZ188" s="7"/>
      <c r="TA188" s="7"/>
      <c r="TB188" s="7"/>
      <c r="TC188" s="7"/>
      <c r="TD188" s="7"/>
      <c r="TE188" s="7"/>
      <c r="TF188" s="7"/>
      <c r="TG188" s="7"/>
      <c r="TH188" s="7"/>
      <c r="TI188" s="7"/>
      <c r="TJ188" s="7"/>
      <c r="TK188" s="7"/>
      <c r="TL188" s="7"/>
      <c r="TM188" s="7"/>
      <c r="TN188" s="7"/>
      <c r="TO188" s="7"/>
      <c r="TP188" s="7"/>
      <c r="TQ188" s="7"/>
      <c r="TR188" s="7"/>
      <c r="TS188" s="7"/>
      <c r="TT188" s="7"/>
      <c r="TU188" s="7"/>
      <c r="TV188" s="7"/>
      <c r="TW188" s="7"/>
      <c r="TX188" s="7"/>
      <c r="TY188" s="7"/>
      <c r="TZ188" s="7"/>
      <c r="UA188" s="7"/>
      <c r="UB188" s="7"/>
      <c r="UC188" s="7"/>
      <c r="UD188" s="7"/>
      <c r="UE188" s="7"/>
      <c r="UF188" s="7"/>
      <c r="UG188" s="7"/>
      <c r="UH188" s="7"/>
      <c r="UI188" s="7"/>
      <c r="UJ188" s="7"/>
      <c r="UK188" s="7"/>
      <c r="UL188" s="7"/>
      <c r="UM188" s="7"/>
      <c r="UN188" s="7"/>
      <c r="UO188" s="7"/>
      <c r="UP188" s="7"/>
      <c r="UQ188" s="7"/>
      <c r="UR188" s="7"/>
      <c r="US188" s="7"/>
      <c r="UT188" s="7"/>
      <c r="UU188" s="7"/>
      <c r="UV188" s="7"/>
      <c r="UW188" s="7"/>
      <c r="UX188" s="7"/>
      <c r="UY188" s="7"/>
      <c r="UZ188" s="7"/>
      <c r="VA188" s="7"/>
      <c r="VB188" s="7"/>
      <c r="VC188" s="7"/>
      <c r="VD188" s="7"/>
      <c r="VE188" s="7"/>
      <c r="VF188" s="7"/>
      <c r="VG188" s="7"/>
      <c r="VH188" s="7"/>
      <c r="VI188" s="7"/>
      <c r="VJ188" s="7"/>
      <c r="VK188" s="7"/>
      <c r="VL188" s="7"/>
      <c r="VM188" s="7"/>
      <c r="VN188" s="7"/>
      <c r="VO188" s="7"/>
      <c r="VP188" s="7"/>
      <c r="VQ188" s="7"/>
      <c r="VR188" s="7"/>
      <c r="VS188" s="7"/>
      <c r="VT188" s="7"/>
      <c r="VU188" s="7"/>
      <c r="VV188" s="7"/>
      <c r="VW188" s="7"/>
      <c r="VX188" s="7"/>
      <c r="VY188" s="7"/>
      <c r="VZ188" s="7"/>
      <c r="WA188" s="7"/>
      <c r="WB188" s="7"/>
      <c r="WC188" s="7"/>
      <c r="WD188" s="7"/>
      <c r="WE188" s="7"/>
      <c r="WF188" s="7"/>
      <c r="WG188" s="7"/>
      <c r="WH188" s="7"/>
      <c r="WI188" s="7"/>
      <c r="WJ188" s="7"/>
      <c r="WK188" s="7"/>
      <c r="WL188" s="7"/>
      <c r="WM188" s="7"/>
      <c r="WN188" s="7"/>
      <c r="WO188" s="7"/>
      <c r="WP188" s="7"/>
      <c r="WQ188" s="7"/>
      <c r="WR188" s="7"/>
      <c r="WS188" s="7"/>
      <c r="WT188" s="7"/>
      <c r="WU188" s="7"/>
      <c r="WV188" s="7"/>
      <c r="WW188" s="7"/>
      <c r="WX188" s="7"/>
      <c r="WY188" s="7"/>
      <c r="WZ188" s="7"/>
      <c r="XA188" s="7"/>
      <c r="XB188" s="7"/>
      <c r="XC188" s="7"/>
      <c r="XD188" s="7"/>
      <c r="XE188" s="7"/>
      <c r="XF188" s="7"/>
      <c r="XG188" s="7"/>
      <c r="XH188" s="7"/>
      <c r="XI188" s="7"/>
      <c r="XJ188" s="7"/>
      <c r="XK188" s="7"/>
      <c r="XL188" s="7"/>
      <c r="XM188" s="7"/>
      <c r="XN188" s="7"/>
      <c r="XO188" s="7"/>
      <c r="XP188" s="7"/>
      <c r="XQ188" s="7"/>
      <c r="XR188" s="7"/>
      <c r="XS188" s="7"/>
      <c r="XT188" s="7"/>
      <c r="XU188" s="7"/>
      <c r="XV188" s="7"/>
      <c r="XW188" s="7"/>
      <c r="XX188" s="7"/>
      <c r="XY188" s="7"/>
      <c r="XZ188" s="7"/>
      <c r="YA188" s="7"/>
      <c r="YB188" s="7"/>
      <c r="YC188" s="7"/>
      <c r="YD188" s="7"/>
      <c r="YE188" s="7"/>
      <c r="YF188" s="7"/>
      <c r="YG188" s="7"/>
      <c r="YH188" s="7"/>
      <c r="YI188" s="7"/>
      <c r="YJ188" s="7"/>
      <c r="YK188" s="7"/>
      <c r="YL188" s="7"/>
      <c r="YM188" s="7"/>
      <c r="YN188" s="7"/>
      <c r="YO188" s="7"/>
      <c r="YP188" s="7"/>
      <c r="YQ188" s="7"/>
      <c r="YR188" s="7"/>
      <c r="YS188" s="7"/>
      <c r="YT188" s="7"/>
      <c r="YU188" s="7"/>
      <c r="YV188" s="7"/>
      <c r="YW188" s="7"/>
      <c r="YX188" s="7"/>
      <c r="YY188" s="7"/>
      <c r="YZ188" s="7"/>
      <c r="ZA188" s="7"/>
      <c r="ZB188" s="7"/>
      <c r="ZC188" s="7"/>
      <c r="ZD188" s="7"/>
      <c r="ZE188" s="7"/>
      <c r="ZF188" s="7"/>
      <c r="ZG188" s="7"/>
      <c r="ZH188" s="7"/>
      <c r="ZI188" s="7"/>
      <c r="ZJ188" s="7"/>
      <c r="ZK188" s="7"/>
      <c r="ZL188" s="7"/>
      <c r="ZM188" s="7"/>
      <c r="ZN188" s="7"/>
      <c r="ZO188" s="7"/>
      <c r="ZP188" s="7"/>
      <c r="ZQ188" s="7"/>
      <c r="ZR188" s="7"/>
      <c r="ZS188" s="7"/>
      <c r="ZT188" s="7"/>
      <c r="ZU188" s="7"/>
      <c r="ZV188" s="7"/>
      <c r="ZW188" s="7"/>
      <c r="ZX188" s="7"/>
      <c r="ZY188" s="7"/>
      <c r="ZZ188" s="7"/>
      <c r="AAA188" s="7"/>
      <c r="AAB188" s="7"/>
      <c r="AAC188" s="7"/>
      <c r="AAD188" s="7"/>
      <c r="AAE188" s="7"/>
      <c r="AAF188" s="7"/>
      <c r="AAG188" s="7"/>
      <c r="AAH188" s="7"/>
      <c r="AAI188" s="7"/>
      <c r="AAJ188" s="7"/>
      <c r="AAK188" s="7"/>
      <c r="AAL188" s="7"/>
      <c r="AAM188" s="7"/>
      <c r="AAN188" s="7"/>
      <c r="AAO188" s="7"/>
      <c r="AAP188" s="7"/>
      <c r="AAQ188" s="7"/>
      <c r="AAR188" s="7"/>
      <c r="AAS188" s="7"/>
      <c r="AAT188" s="7"/>
      <c r="AAU188" s="7"/>
      <c r="AAV188" s="7"/>
      <c r="AAW188" s="7"/>
      <c r="AAX188" s="7"/>
      <c r="AAY188" s="7"/>
      <c r="AAZ188" s="7"/>
      <c r="ABA188" s="7"/>
      <c r="ABB188" s="7"/>
      <c r="ABC188" s="7"/>
      <c r="ABD188" s="7"/>
      <c r="ABE188" s="7"/>
      <c r="ABF188" s="7"/>
      <c r="ABG188" s="7"/>
      <c r="ABH188" s="7"/>
      <c r="ABI188" s="7"/>
      <c r="ABJ188" s="7"/>
      <c r="ABK188" s="7"/>
      <c r="ABL188" s="7"/>
      <c r="ABM188" s="7"/>
      <c r="ABN188" s="7"/>
      <c r="ABO188" s="7"/>
      <c r="ABP188" s="7"/>
      <c r="ABQ188" s="7"/>
      <c r="ABR188" s="7"/>
      <c r="ABS188" s="7"/>
      <c r="ABT188" s="7"/>
      <c r="ABU188" s="7"/>
      <c r="ABV188" s="7"/>
      <c r="ABW188" s="7"/>
      <c r="ABX188" s="7"/>
      <c r="ABY188" s="7"/>
      <c r="ABZ188" s="7"/>
      <c r="ACA188" s="7"/>
      <c r="ACB188" s="7"/>
      <c r="ACC188" s="7"/>
      <c r="ACD188" s="7"/>
      <c r="ACE188" s="7"/>
      <c r="ACF188" s="7"/>
      <c r="ACG188" s="7"/>
      <c r="ACH188" s="7"/>
      <c r="ACI188" s="7"/>
      <c r="ACJ188" s="7"/>
      <c r="ACK188" s="7"/>
      <c r="ACL188" s="7"/>
      <c r="ACM188" s="7"/>
      <c r="ACN188" s="7"/>
      <c r="ACO188" s="7"/>
      <c r="ACP188" s="7"/>
      <c r="ACQ188" s="7"/>
      <c r="ACR188" s="7"/>
      <c r="ACS188" s="7"/>
      <c r="ACT188" s="7"/>
      <c r="ACU188" s="7"/>
      <c r="ACV188" s="7"/>
      <c r="ACW188" s="7"/>
      <c r="ACX188" s="7"/>
      <c r="ACY188" s="7"/>
      <c r="ACZ188" s="7"/>
      <c r="ADA188" s="7"/>
      <c r="ADB188" s="7"/>
      <c r="ADC188" s="7"/>
      <c r="ADD188" s="7"/>
      <c r="ADE188" s="7"/>
      <c r="ADF188" s="7"/>
      <c r="ADG188" s="7"/>
      <c r="ADH188" s="7"/>
      <c r="ADI188" s="7"/>
      <c r="ADJ188" s="7"/>
      <c r="ADK188" s="7"/>
      <c r="ADL188" s="7"/>
      <c r="ADM188" s="7"/>
      <c r="ADN188" s="7"/>
      <c r="ADO188" s="7"/>
      <c r="ADP188" s="7"/>
      <c r="ADQ188" s="7"/>
      <c r="ADR188" s="7"/>
      <c r="ADS188" s="7"/>
      <c r="ADT188" s="7"/>
      <c r="ADU188" s="7"/>
      <c r="ADV188" s="7"/>
      <c r="ADW188" s="7"/>
      <c r="ADX188" s="7"/>
      <c r="ADY188" s="7"/>
      <c r="ADZ188" s="7"/>
      <c r="AEA188" s="7"/>
      <c r="AEB188" s="7"/>
      <c r="AEC188" s="7"/>
      <c r="AED188" s="7"/>
      <c r="AEE188" s="7"/>
      <c r="AEF188" s="7"/>
      <c r="AEG188" s="7"/>
      <c r="AEH188" s="7"/>
      <c r="AEI188" s="7"/>
      <c r="AEJ188" s="7"/>
      <c r="AEK188" s="7"/>
      <c r="AEL188" s="7"/>
      <c r="AEM188" s="7"/>
      <c r="AEN188" s="7"/>
      <c r="AEO188" s="7"/>
      <c r="AEP188" s="7"/>
      <c r="AEQ188" s="7"/>
      <c r="AER188" s="7"/>
      <c r="AES188" s="7"/>
      <c r="AET188" s="7"/>
      <c r="AEU188" s="7"/>
      <c r="AEV188" s="7"/>
      <c r="AEW188" s="7"/>
      <c r="AEX188" s="7"/>
      <c r="AEY188" s="7"/>
      <c r="AEZ188" s="7"/>
      <c r="AFA188" s="7"/>
      <c r="AFB188" s="7"/>
      <c r="AFC188" s="7"/>
      <c r="AFD188" s="7"/>
      <c r="AFE188" s="7"/>
      <c r="AFF188" s="7"/>
      <c r="AFG188" s="7"/>
      <c r="AFH188" s="7"/>
      <c r="AFI188" s="7"/>
      <c r="AFJ188" s="7"/>
      <c r="AFK188" s="7"/>
      <c r="AFL188" s="7"/>
      <c r="AFM188" s="7"/>
      <c r="AFN188" s="7"/>
      <c r="AFO188" s="7"/>
      <c r="AFP188" s="7"/>
      <c r="AFQ188" s="7"/>
      <c r="AFR188" s="7"/>
      <c r="AFS188" s="7"/>
      <c r="AFT188" s="7"/>
      <c r="AFU188" s="7"/>
      <c r="AFV188" s="7"/>
      <c r="AFW188" s="7"/>
      <c r="AFX188" s="7"/>
      <c r="AFY188" s="7"/>
      <c r="AFZ188" s="7"/>
      <c r="AGA188" s="7"/>
      <c r="AGB188" s="7"/>
      <c r="AGC188" s="7"/>
      <c r="AGD188" s="7"/>
      <c r="AGE188" s="7"/>
      <c r="AGF188" s="7"/>
      <c r="AGG188" s="7"/>
      <c r="AGH188" s="7"/>
      <c r="AGI188" s="7"/>
      <c r="AGJ188" s="7"/>
      <c r="AGK188" s="7"/>
      <c r="AGL188" s="7"/>
      <c r="AGM188" s="7"/>
      <c r="AGN188" s="7"/>
      <c r="AGO188" s="7"/>
      <c r="AGP188" s="7"/>
      <c r="AGQ188" s="7"/>
      <c r="AGR188" s="7"/>
      <c r="AGS188" s="7"/>
      <c r="AGT188" s="7"/>
      <c r="AGU188" s="7"/>
      <c r="AGV188" s="7"/>
      <c r="AGW188" s="7"/>
      <c r="AGX188" s="7"/>
      <c r="AGY188" s="7"/>
      <c r="AGZ188" s="7"/>
      <c r="AHA188" s="7"/>
      <c r="AHB188" s="7"/>
      <c r="AHC188" s="7"/>
      <c r="AHD188" s="7"/>
      <c r="AHE188" s="7"/>
      <c r="AHF188" s="7"/>
      <c r="AHG188" s="7"/>
      <c r="AHH188" s="7"/>
      <c r="AHI188" s="7"/>
      <c r="AHJ188" s="7"/>
      <c r="AHK188" s="7"/>
      <c r="AHL188" s="7"/>
      <c r="AHM188" s="7"/>
      <c r="AHN188" s="7"/>
      <c r="AHO188" s="7"/>
      <c r="AHP188" s="7"/>
      <c r="AHQ188" s="7"/>
      <c r="AHR188" s="7"/>
      <c r="AHS188" s="7"/>
      <c r="AHT188" s="7"/>
      <c r="AHU188" s="7"/>
      <c r="AHV188" s="7"/>
      <c r="AHW188" s="7"/>
      <c r="AHX188" s="7"/>
      <c r="AHY188" s="7"/>
      <c r="AHZ188" s="7"/>
      <c r="AIA188" s="7"/>
      <c r="AIB188" s="7"/>
      <c r="AIC188" s="7"/>
      <c r="AID188" s="7"/>
      <c r="AIE188" s="7"/>
      <c r="AIF188" s="7"/>
      <c r="AIG188" s="7"/>
      <c r="AIH188" s="7"/>
      <c r="AII188" s="7"/>
      <c r="AIJ188" s="7"/>
      <c r="AIK188" s="7"/>
      <c r="AIL188" s="7"/>
      <c r="AIM188" s="7"/>
      <c r="AIN188" s="7"/>
      <c r="AIO188" s="7"/>
      <c r="AIP188" s="7"/>
      <c r="AIQ188" s="7"/>
      <c r="AIR188" s="7"/>
      <c r="AIS188" s="7"/>
      <c r="AIT188" s="7"/>
      <c r="AIU188" s="7"/>
      <c r="AIV188" s="7"/>
      <c r="AIW188" s="7"/>
      <c r="AIX188" s="7"/>
      <c r="AIY188" s="7"/>
      <c r="AIZ188" s="7"/>
      <c r="AJA188" s="7"/>
      <c r="AJB188" s="7"/>
      <c r="AJC188" s="7"/>
      <c r="AJD188" s="7"/>
      <c r="AJE188" s="7"/>
      <c r="AJF188" s="7"/>
      <c r="AJG188" s="7"/>
      <c r="AJH188" s="7"/>
      <c r="AJI188" s="7"/>
      <c r="AJJ188" s="7"/>
      <c r="AJK188" s="7"/>
      <c r="AJL188" s="7"/>
      <c r="AJM188" s="7"/>
      <c r="AJN188" s="7"/>
      <c r="AJO188" s="7"/>
      <c r="AJP188" s="7"/>
      <c r="AJQ188" s="7"/>
      <c r="AJR188" s="7"/>
    </row>
    <row r="189" spans="1:954" s="8" customFormat="1">
      <c r="A189" s="92" t="s">
        <v>365</v>
      </c>
      <c r="B189" s="76" t="s">
        <v>196</v>
      </c>
      <c r="C189" s="122"/>
      <c r="D189" s="123"/>
      <c r="E189" s="117"/>
      <c r="F189" s="118"/>
      <c r="G189" s="19"/>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c r="FN189" s="7"/>
      <c r="FO189" s="7"/>
      <c r="FP189" s="7"/>
      <c r="FQ189" s="7"/>
      <c r="FR189" s="7"/>
      <c r="FS189" s="7"/>
      <c r="FT189" s="7"/>
      <c r="FU189" s="7"/>
      <c r="FV189" s="7"/>
      <c r="FW189" s="7"/>
      <c r="FX189" s="7"/>
      <c r="FY189" s="7"/>
      <c r="FZ189" s="7"/>
      <c r="GA189" s="7"/>
      <c r="GB189" s="7"/>
      <c r="GC189" s="7"/>
      <c r="GD189" s="7"/>
      <c r="GE189" s="7"/>
      <c r="GF189" s="7"/>
      <c r="GG189" s="7"/>
      <c r="GH189" s="7"/>
      <c r="GI189" s="7"/>
      <c r="GJ189" s="7"/>
      <c r="GK189" s="7"/>
      <c r="GL189" s="7"/>
      <c r="GM189" s="7"/>
      <c r="GN189" s="7"/>
      <c r="GO189" s="7"/>
      <c r="GP189" s="7"/>
      <c r="GQ189" s="7"/>
      <c r="GR189" s="7"/>
      <c r="GS189" s="7"/>
      <c r="GT189" s="7"/>
      <c r="GU189" s="7"/>
      <c r="GV189" s="7"/>
      <c r="GW189" s="7"/>
      <c r="GX189" s="7"/>
      <c r="GY189" s="7"/>
      <c r="GZ189" s="7"/>
      <c r="HA189" s="7"/>
      <c r="HB189" s="7"/>
      <c r="HC189" s="7"/>
      <c r="HD189" s="7"/>
      <c r="HE189" s="7"/>
      <c r="HF189" s="7"/>
      <c r="HG189" s="7"/>
      <c r="HH189" s="7"/>
      <c r="HI189" s="7"/>
      <c r="HJ189" s="7"/>
      <c r="HK189" s="7"/>
      <c r="HL189" s="7"/>
      <c r="HM189" s="7"/>
      <c r="HN189" s="7"/>
      <c r="HO189" s="7"/>
      <c r="HP189" s="7"/>
      <c r="HQ189" s="7"/>
      <c r="HR189" s="7"/>
      <c r="HS189" s="7"/>
      <c r="HT189" s="7"/>
      <c r="HU189" s="7"/>
      <c r="HV189" s="7"/>
      <c r="HW189" s="7"/>
      <c r="HX189" s="7"/>
      <c r="HY189" s="7"/>
      <c r="HZ189" s="7"/>
      <c r="IA189" s="7"/>
      <c r="IB189" s="7"/>
      <c r="IC189" s="7"/>
      <c r="ID189" s="7"/>
      <c r="IE189" s="7"/>
      <c r="IF189" s="7"/>
      <c r="IG189" s="7"/>
      <c r="IH189" s="7"/>
      <c r="II189" s="7"/>
      <c r="IJ189" s="7"/>
      <c r="IK189" s="7"/>
      <c r="IL189" s="7"/>
      <c r="IM189" s="7"/>
      <c r="IN189" s="7"/>
      <c r="IO189" s="7"/>
      <c r="IP189" s="7"/>
      <c r="IQ189" s="7"/>
      <c r="IR189" s="7"/>
      <c r="IS189" s="7"/>
      <c r="IT189" s="7"/>
      <c r="IU189" s="7"/>
      <c r="IV189" s="7"/>
      <c r="IW189" s="7"/>
      <c r="IX189" s="7"/>
      <c r="IY189" s="7"/>
      <c r="IZ189" s="7"/>
      <c r="JA189" s="7"/>
      <c r="JB189" s="7"/>
      <c r="JC189" s="7"/>
      <c r="JD189" s="7"/>
      <c r="JE189" s="7"/>
      <c r="JF189" s="7"/>
      <c r="JG189" s="7"/>
      <c r="JH189" s="7"/>
      <c r="JI189" s="7"/>
      <c r="JJ189" s="7"/>
      <c r="JK189" s="7"/>
      <c r="JL189" s="7"/>
      <c r="JM189" s="7"/>
      <c r="JN189" s="7"/>
      <c r="JO189" s="7"/>
      <c r="JP189" s="7"/>
      <c r="JQ189" s="7"/>
      <c r="JR189" s="7"/>
      <c r="JS189" s="7"/>
      <c r="JT189" s="7"/>
      <c r="JU189" s="7"/>
      <c r="JV189" s="7"/>
      <c r="JW189" s="7"/>
      <c r="JX189" s="7"/>
      <c r="JY189" s="7"/>
      <c r="JZ189" s="7"/>
      <c r="KA189" s="7"/>
      <c r="KB189" s="7"/>
      <c r="KC189" s="7"/>
      <c r="KD189" s="7"/>
      <c r="KE189" s="7"/>
      <c r="KF189" s="7"/>
      <c r="KG189" s="7"/>
      <c r="KH189" s="7"/>
      <c r="KI189" s="7"/>
      <c r="KJ189" s="7"/>
      <c r="KK189" s="7"/>
      <c r="KL189" s="7"/>
      <c r="KM189" s="7"/>
      <c r="KN189" s="7"/>
      <c r="KO189" s="7"/>
      <c r="KP189" s="7"/>
      <c r="KQ189" s="7"/>
      <c r="KR189" s="7"/>
      <c r="KS189" s="7"/>
      <c r="KT189" s="7"/>
      <c r="KU189" s="7"/>
      <c r="KV189" s="7"/>
      <c r="KW189" s="7"/>
      <c r="KX189" s="7"/>
      <c r="KY189" s="7"/>
      <c r="KZ189" s="7"/>
      <c r="LA189" s="7"/>
      <c r="LB189" s="7"/>
      <c r="LC189" s="7"/>
      <c r="LD189" s="7"/>
      <c r="LE189" s="7"/>
      <c r="LF189" s="7"/>
      <c r="LG189" s="7"/>
      <c r="LH189" s="7"/>
      <c r="LI189" s="7"/>
      <c r="LJ189" s="7"/>
      <c r="LK189" s="7"/>
      <c r="LL189" s="7"/>
      <c r="LM189" s="7"/>
      <c r="LN189" s="7"/>
      <c r="LO189" s="7"/>
      <c r="LP189" s="7"/>
      <c r="LQ189" s="7"/>
      <c r="LR189" s="7"/>
      <c r="LS189" s="7"/>
      <c r="LT189" s="7"/>
      <c r="LU189" s="7"/>
      <c r="LV189" s="7"/>
      <c r="LW189" s="7"/>
      <c r="LX189" s="7"/>
      <c r="LY189" s="7"/>
      <c r="LZ189" s="7"/>
      <c r="MA189" s="7"/>
      <c r="MB189" s="7"/>
      <c r="MC189" s="7"/>
      <c r="MD189" s="7"/>
      <c r="ME189" s="7"/>
      <c r="MF189" s="7"/>
      <c r="MG189" s="7"/>
      <c r="MH189" s="7"/>
      <c r="MI189" s="7"/>
      <c r="MJ189" s="7"/>
      <c r="MK189" s="7"/>
      <c r="ML189" s="7"/>
      <c r="MM189" s="7"/>
      <c r="MN189" s="7"/>
      <c r="MO189" s="7"/>
      <c r="MP189" s="7"/>
      <c r="MQ189" s="7"/>
      <c r="MR189" s="7"/>
      <c r="MS189" s="7"/>
      <c r="MT189" s="7"/>
      <c r="MU189" s="7"/>
      <c r="MV189" s="7"/>
      <c r="MW189" s="7"/>
      <c r="MX189" s="7"/>
      <c r="MY189" s="7"/>
      <c r="MZ189" s="7"/>
      <c r="NA189" s="7"/>
      <c r="NB189" s="7"/>
      <c r="NC189" s="7"/>
      <c r="ND189" s="7"/>
      <c r="NE189" s="7"/>
      <c r="NF189" s="7"/>
      <c r="NG189" s="7"/>
      <c r="NH189" s="7"/>
      <c r="NI189" s="7"/>
      <c r="NJ189" s="7"/>
      <c r="NK189" s="7"/>
      <c r="NL189" s="7"/>
      <c r="NM189" s="7"/>
      <c r="NN189" s="7"/>
      <c r="NO189" s="7"/>
      <c r="NP189" s="7"/>
      <c r="NQ189" s="7"/>
      <c r="NR189" s="7"/>
      <c r="NS189" s="7"/>
      <c r="NT189" s="7"/>
      <c r="NU189" s="7"/>
      <c r="NV189" s="7"/>
      <c r="NW189" s="7"/>
      <c r="NX189" s="7"/>
      <c r="NY189" s="7"/>
      <c r="NZ189" s="7"/>
      <c r="OA189" s="7"/>
      <c r="OB189" s="7"/>
      <c r="OC189" s="7"/>
      <c r="OD189" s="7"/>
      <c r="OE189" s="7"/>
      <c r="OF189" s="7"/>
      <c r="OG189" s="7"/>
      <c r="OH189" s="7"/>
      <c r="OI189" s="7"/>
      <c r="OJ189" s="7"/>
      <c r="OK189" s="7"/>
      <c r="OL189" s="7"/>
      <c r="OM189" s="7"/>
      <c r="ON189" s="7"/>
      <c r="OO189" s="7"/>
      <c r="OP189" s="7"/>
      <c r="OQ189" s="7"/>
      <c r="OR189" s="7"/>
      <c r="OS189" s="7"/>
      <c r="OT189" s="7"/>
      <c r="OU189" s="7"/>
      <c r="OV189" s="7"/>
      <c r="OW189" s="7"/>
      <c r="OX189" s="7"/>
      <c r="OY189" s="7"/>
      <c r="OZ189" s="7"/>
      <c r="PA189" s="7"/>
      <c r="PB189" s="7"/>
      <c r="PC189" s="7"/>
      <c r="PD189" s="7"/>
      <c r="PE189" s="7"/>
      <c r="PF189" s="7"/>
      <c r="PG189" s="7"/>
      <c r="PH189" s="7"/>
      <c r="PI189" s="7"/>
      <c r="PJ189" s="7"/>
      <c r="PK189" s="7"/>
      <c r="PL189" s="7"/>
      <c r="PM189" s="7"/>
      <c r="PN189" s="7"/>
      <c r="PO189" s="7"/>
      <c r="PP189" s="7"/>
      <c r="PQ189" s="7"/>
      <c r="PR189" s="7"/>
      <c r="PS189" s="7"/>
      <c r="PT189" s="7"/>
      <c r="PU189" s="7"/>
      <c r="PV189" s="7"/>
      <c r="PW189" s="7"/>
      <c r="PX189" s="7"/>
      <c r="PY189" s="7"/>
      <c r="PZ189" s="7"/>
      <c r="QA189" s="7"/>
      <c r="QB189" s="7"/>
      <c r="QC189" s="7"/>
      <c r="QD189" s="7"/>
      <c r="QE189" s="7"/>
      <c r="QF189" s="7"/>
      <c r="QG189" s="7"/>
      <c r="QH189" s="7"/>
      <c r="QI189" s="7"/>
      <c r="QJ189" s="7"/>
      <c r="QK189" s="7"/>
      <c r="QL189" s="7"/>
      <c r="QM189" s="7"/>
      <c r="QN189" s="7"/>
      <c r="QO189" s="7"/>
      <c r="QP189" s="7"/>
      <c r="QQ189" s="7"/>
      <c r="QR189" s="7"/>
      <c r="QS189" s="7"/>
      <c r="QT189" s="7"/>
      <c r="QU189" s="7"/>
      <c r="QV189" s="7"/>
      <c r="QW189" s="7"/>
      <c r="QX189" s="7"/>
      <c r="QY189" s="7"/>
      <c r="QZ189" s="7"/>
      <c r="RA189" s="7"/>
      <c r="RB189" s="7"/>
      <c r="RC189" s="7"/>
      <c r="RD189" s="7"/>
      <c r="RE189" s="7"/>
      <c r="RF189" s="7"/>
      <c r="RG189" s="7"/>
      <c r="RH189" s="7"/>
      <c r="RI189" s="7"/>
      <c r="RJ189" s="7"/>
      <c r="RK189" s="7"/>
      <c r="RL189" s="7"/>
      <c r="RM189" s="7"/>
      <c r="RN189" s="7"/>
      <c r="RO189" s="7"/>
      <c r="RP189" s="7"/>
      <c r="RQ189" s="7"/>
      <c r="RR189" s="7"/>
      <c r="RS189" s="7"/>
      <c r="RT189" s="7"/>
      <c r="RU189" s="7"/>
      <c r="RV189" s="7"/>
      <c r="RW189" s="7"/>
      <c r="RX189" s="7"/>
      <c r="RY189" s="7"/>
      <c r="RZ189" s="7"/>
      <c r="SA189" s="7"/>
      <c r="SB189" s="7"/>
      <c r="SC189" s="7"/>
      <c r="SD189" s="7"/>
      <c r="SE189" s="7"/>
      <c r="SF189" s="7"/>
      <c r="SG189" s="7"/>
      <c r="SH189" s="7"/>
      <c r="SI189" s="7"/>
      <c r="SJ189" s="7"/>
      <c r="SK189" s="7"/>
      <c r="SL189" s="7"/>
      <c r="SM189" s="7"/>
      <c r="SN189" s="7"/>
      <c r="SO189" s="7"/>
      <c r="SP189" s="7"/>
      <c r="SQ189" s="7"/>
      <c r="SR189" s="7"/>
      <c r="SS189" s="7"/>
      <c r="ST189" s="7"/>
      <c r="SU189" s="7"/>
      <c r="SV189" s="7"/>
      <c r="SW189" s="7"/>
      <c r="SX189" s="7"/>
      <c r="SY189" s="7"/>
      <c r="SZ189" s="7"/>
      <c r="TA189" s="7"/>
      <c r="TB189" s="7"/>
      <c r="TC189" s="7"/>
      <c r="TD189" s="7"/>
      <c r="TE189" s="7"/>
      <c r="TF189" s="7"/>
      <c r="TG189" s="7"/>
      <c r="TH189" s="7"/>
      <c r="TI189" s="7"/>
      <c r="TJ189" s="7"/>
      <c r="TK189" s="7"/>
      <c r="TL189" s="7"/>
      <c r="TM189" s="7"/>
      <c r="TN189" s="7"/>
      <c r="TO189" s="7"/>
      <c r="TP189" s="7"/>
      <c r="TQ189" s="7"/>
      <c r="TR189" s="7"/>
      <c r="TS189" s="7"/>
      <c r="TT189" s="7"/>
      <c r="TU189" s="7"/>
      <c r="TV189" s="7"/>
      <c r="TW189" s="7"/>
      <c r="TX189" s="7"/>
      <c r="TY189" s="7"/>
      <c r="TZ189" s="7"/>
      <c r="UA189" s="7"/>
      <c r="UB189" s="7"/>
      <c r="UC189" s="7"/>
      <c r="UD189" s="7"/>
      <c r="UE189" s="7"/>
      <c r="UF189" s="7"/>
      <c r="UG189" s="7"/>
      <c r="UH189" s="7"/>
      <c r="UI189" s="7"/>
      <c r="UJ189" s="7"/>
      <c r="UK189" s="7"/>
      <c r="UL189" s="7"/>
      <c r="UM189" s="7"/>
      <c r="UN189" s="7"/>
      <c r="UO189" s="7"/>
      <c r="UP189" s="7"/>
      <c r="UQ189" s="7"/>
      <c r="UR189" s="7"/>
      <c r="US189" s="7"/>
      <c r="UT189" s="7"/>
      <c r="UU189" s="7"/>
      <c r="UV189" s="7"/>
      <c r="UW189" s="7"/>
      <c r="UX189" s="7"/>
      <c r="UY189" s="7"/>
      <c r="UZ189" s="7"/>
      <c r="VA189" s="7"/>
      <c r="VB189" s="7"/>
      <c r="VC189" s="7"/>
      <c r="VD189" s="7"/>
      <c r="VE189" s="7"/>
      <c r="VF189" s="7"/>
      <c r="VG189" s="7"/>
      <c r="VH189" s="7"/>
      <c r="VI189" s="7"/>
      <c r="VJ189" s="7"/>
      <c r="VK189" s="7"/>
      <c r="VL189" s="7"/>
      <c r="VM189" s="7"/>
      <c r="VN189" s="7"/>
      <c r="VO189" s="7"/>
      <c r="VP189" s="7"/>
      <c r="VQ189" s="7"/>
      <c r="VR189" s="7"/>
      <c r="VS189" s="7"/>
      <c r="VT189" s="7"/>
      <c r="VU189" s="7"/>
      <c r="VV189" s="7"/>
      <c r="VW189" s="7"/>
      <c r="VX189" s="7"/>
      <c r="VY189" s="7"/>
      <c r="VZ189" s="7"/>
      <c r="WA189" s="7"/>
      <c r="WB189" s="7"/>
      <c r="WC189" s="7"/>
      <c r="WD189" s="7"/>
      <c r="WE189" s="7"/>
      <c r="WF189" s="7"/>
      <c r="WG189" s="7"/>
      <c r="WH189" s="7"/>
      <c r="WI189" s="7"/>
      <c r="WJ189" s="7"/>
      <c r="WK189" s="7"/>
      <c r="WL189" s="7"/>
      <c r="WM189" s="7"/>
      <c r="WN189" s="7"/>
      <c r="WO189" s="7"/>
      <c r="WP189" s="7"/>
      <c r="WQ189" s="7"/>
      <c r="WR189" s="7"/>
      <c r="WS189" s="7"/>
      <c r="WT189" s="7"/>
      <c r="WU189" s="7"/>
      <c r="WV189" s="7"/>
      <c r="WW189" s="7"/>
      <c r="WX189" s="7"/>
      <c r="WY189" s="7"/>
      <c r="WZ189" s="7"/>
      <c r="XA189" s="7"/>
      <c r="XB189" s="7"/>
      <c r="XC189" s="7"/>
      <c r="XD189" s="7"/>
      <c r="XE189" s="7"/>
      <c r="XF189" s="7"/>
      <c r="XG189" s="7"/>
      <c r="XH189" s="7"/>
      <c r="XI189" s="7"/>
      <c r="XJ189" s="7"/>
      <c r="XK189" s="7"/>
      <c r="XL189" s="7"/>
      <c r="XM189" s="7"/>
      <c r="XN189" s="7"/>
      <c r="XO189" s="7"/>
      <c r="XP189" s="7"/>
      <c r="XQ189" s="7"/>
      <c r="XR189" s="7"/>
      <c r="XS189" s="7"/>
      <c r="XT189" s="7"/>
      <c r="XU189" s="7"/>
      <c r="XV189" s="7"/>
      <c r="XW189" s="7"/>
      <c r="XX189" s="7"/>
      <c r="XY189" s="7"/>
      <c r="XZ189" s="7"/>
      <c r="YA189" s="7"/>
      <c r="YB189" s="7"/>
      <c r="YC189" s="7"/>
      <c r="YD189" s="7"/>
      <c r="YE189" s="7"/>
      <c r="YF189" s="7"/>
      <c r="YG189" s="7"/>
      <c r="YH189" s="7"/>
      <c r="YI189" s="7"/>
      <c r="YJ189" s="7"/>
      <c r="YK189" s="7"/>
      <c r="YL189" s="7"/>
      <c r="YM189" s="7"/>
      <c r="YN189" s="7"/>
      <c r="YO189" s="7"/>
      <c r="YP189" s="7"/>
      <c r="YQ189" s="7"/>
      <c r="YR189" s="7"/>
      <c r="YS189" s="7"/>
      <c r="YT189" s="7"/>
      <c r="YU189" s="7"/>
      <c r="YV189" s="7"/>
      <c r="YW189" s="7"/>
      <c r="YX189" s="7"/>
      <c r="YY189" s="7"/>
      <c r="YZ189" s="7"/>
      <c r="ZA189" s="7"/>
      <c r="ZB189" s="7"/>
      <c r="ZC189" s="7"/>
      <c r="ZD189" s="7"/>
      <c r="ZE189" s="7"/>
      <c r="ZF189" s="7"/>
      <c r="ZG189" s="7"/>
      <c r="ZH189" s="7"/>
      <c r="ZI189" s="7"/>
      <c r="ZJ189" s="7"/>
      <c r="ZK189" s="7"/>
      <c r="ZL189" s="7"/>
      <c r="ZM189" s="7"/>
      <c r="ZN189" s="7"/>
      <c r="ZO189" s="7"/>
      <c r="ZP189" s="7"/>
      <c r="ZQ189" s="7"/>
      <c r="ZR189" s="7"/>
      <c r="ZS189" s="7"/>
      <c r="ZT189" s="7"/>
      <c r="ZU189" s="7"/>
      <c r="ZV189" s="7"/>
      <c r="ZW189" s="7"/>
      <c r="ZX189" s="7"/>
      <c r="ZY189" s="7"/>
      <c r="ZZ189" s="7"/>
      <c r="AAA189" s="7"/>
      <c r="AAB189" s="7"/>
      <c r="AAC189" s="7"/>
      <c r="AAD189" s="7"/>
      <c r="AAE189" s="7"/>
      <c r="AAF189" s="7"/>
      <c r="AAG189" s="7"/>
      <c r="AAH189" s="7"/>
      <c r="AAI189" s="7"/>
      <c r="AAJ189" s="7"/>
      <c r="AAK189" s="7"/>
      <c r="AAL189" s="7"/>
      <c r="AAM189" s="7"/>
      <c r="AAN189" s="7"/>
      <c r="AAO189" s="7"/>
      <c r="AAP189" s="7"/>
      <c r="AAQ189" s="7"/>
      <c r="AAR189" s="7"/>
      <c r="AAS189" s="7"/>
      <c r="AAT189" s="7"/>
      <c r="AAU189" s="7"/>
      <c r="AAV189" s="7"/>
      <c r="AAW189" s="7"/>
      <c r="AAX189" s="7"/>
      <c r="AAY189" s="7"/>
      <c r="AAZ189" s="7"/>
      <c r="ABA189" s="7"/>
      <c r="ABB189" s="7"/>
      <c r="ABC189" s="7"/>
      <c r="ABD189" s="7"/>
      <c r="ABE189" s="7"/>
      <c r="ABF189" s="7"/>
      <c r="ABG189" s="7"/>
      <c r="ABH189" s="7"/>
      <c r="ABI189" s="7"/>
      <c r="ABJ189" s="7"/>
      <c r="ABK189" s="7"/>
      <c r="ABL189" s="7"/>
      <c r="ABM189" s="7"/>
      <c r="ABN189" s="7"/>
      <c r="ABO189" s="7"/>
      <c r="ABP189" s="7"/>
      <c r="ABQ189" s="7"/>
      <c r="ABR189" s="7"/>
      <c r="ABS189" s="7"/>
      <c r="ABT189" s="7"/>
      <c r="ABU189" s="7"/>
      <c r="ABV189" s="7"/>
      <c r="ABW189" s="7"/>
      <c r="ABX189" s="7"/>
      <c r="ABY189" s="7"/>
      <c r="ABZ189" s="7"/>
      <c r="ACA189" s="7"/>
      <c r="ACB189" s="7"/>
      <c r="ACC189" s="7"/>
      <c r="ACD189" s="7"/>
      <c r="ACE189" s="7"/>
      <c r="ACF189" s="7"/>
      <c r="ACG189" s="7"/>
      <c r="ACH189" s="7"/>
      <c r="ACI189" s="7"/>
      <c r="ACJ189" s="7"/>
      <c r="ACK189" s="7"/>
      <c r="ACL189" s="7"/>
      <c r="ACM189" s="7"/>
      <c r="ACN189" s="7"/>
      <c r="ACO189" s="7"/>
      <c r="ACP189" s="7"/>
      <c r="ACQ189" s="7"/>
      <c r="ACR189" s="7"/>
      <c r="ACS189" s="7"/>
      <c r="ACT189" s="7"/>
      <c r="ACU189" s="7"/>
      <c r="ACV189" s="7"/>
      <c r="ACW189" s="7"/>
      <c r="ACX189" s="7"/>
      <c r="ACY189" s="7"/>
      <c r="ACZ189" s="7"/>
      <c r="ADA189" s="7"/>
      <c r="ADB189" s="7"/>
      <c r="ADC189" s="7"/>
      <c r="ADD189" s="7"/>
      <c r="ADE189" s="7"/>
      <c r="ADF189" s="7"/>
      <c r="ADG189" s="7"/>
      <c r="ADH189" s="7"/>
      <c r="ADI189" s="7"/>
      <c r="ADJ189" s="7"/>
      <c r="ADK189" s="7"/>
      <c r="ADL189" s="7"/>
      <c r="ADM189" s="7"/>
      <c r="ADN189" s="7"/>
      <c r="ADO189" s="7"/>
      <c r="ADP189" s="7"/>
      <c r="ADQ189" s="7"/>
      <c r="ADR189" s="7"/>
      <c r="ADS189" s="7"/>
      <c r="ADT189" s="7"/>
      <c r="ADU189" s="7"/>
      <c r="ADV189" s="7"/>
      <c r="ADW189" s="7"/>
      <c r="ADX189" s="7"/>
      <c r="ADY189" s="7"/>
      <c r="ADZ189" s="7"/>
      <c r="AEA189" s="7"/>
      <c r="AEB189" s="7"/>
      <c r="AEC189" s="7"/>
      <c r="AED189" s="7"/>
      <c r="AEE189" s="7"/>
      <c r="AEF189" s="7"/>
      <c r="AEG189" s="7"/>
      <c r="AEH189" s="7"/>
      <c r="AEI189" s="7"/>
      <c r="AEJ189" s="7"/>
      <c r="AEK189" s="7"/>
      <c r="AEL189" s="7"/>
      <c r="AEM189" s="7"/>
      <c r="AEN189" s="7"/>
      <c r="AEO189" s="7"/>
      <c r="AEP189" s="7"/>
      <c r="AEQ189" s="7"/>
      <c r="AER189" s="7"/>
      <c r="AES189" s="7"/>
      <c r="AET189" s="7"/>
      <c r="AEU189" s="7"/>
      <c r="AEV189" s="7"/>
      <c r="AEW189" s="7"/>
      <c r="AEX189" s="7"/>
      <c r="AEY189" s="7"/>
      <c r="AEZ189" s="7"/>
      <c r="AFA189" s="7"/>
      <c r="AFB189" s="7"/>
      <c r="AFC189" s="7"/>
      <c r="AFD189" s="7"/>
      <c r="AFE189" s="7"/>
      <c r="AFF189" s="7"/>
      <c r="AFG189" s="7"/>
      <c r="AFH189" s="7"/>
      <c r="AFI189" s="7"/>
      <c r="AFJ189" s="7"/>
      <c r="AFK189" s="7"/>
      <c r="AFL189" s="7"/>
      <c r="AFM189" s="7"/>
      <c r="AFN189" s="7"/>
      <c r="AFO189" s="7"/>
      <c r="AFP189" s="7"/>
      <c r="AFQ189" s="7"/>
      <c r="AFR189" s="7"/>
      <c r="AFS189" s="7"/>
      <c r="AFT189" s="7"/>
      <c r="AFU189" s="7"/>
      <c r="AFV189" s="7"/>
      <c r="AFW189" s="7"/>
      <c r="AFX189" s="7"/>
      <c r="AFY189" s="7"/>
      <c r="AFZ189" s="7"/>
      <c r="AGA189" s="7"/>
      <c r="AGB189" s="7"/>
      <c r="AGC189" s="7"/>
      <c r="AGD189" s="7"/>
      <c r="AGE189" s="7"/>
      <c r="AGF189" s="7"/>
      <c r="AGG189" s="7"/>
      <c r="AGH189" s="7"/>
      <c r="AGI189" s="7"/>
      <c r="AGJ189" s="7"/>
      <c r="AGK189" s="7"/>
      <c r="AGL189" s="7"/>
      <c r="AGM189" s="7"/>
      <c r="AGN189" s="7"/>
      <c r="AGO189" s="7"/>
      <c r="AGP189" s="7"/>
      <c r="AGQ189" s="7"/>
      <c r="AGR189" s="7"/>
      <c r="AGS189" s="7"/>
      <c r="AGT189" s="7"/>
      <c r="AGU189" s="7"/>
      <c r="AGV189" s="7"/>
      <c r="AGW189" s="7"/>
      <c r="AGX189" s="7"/>
      <c r="AGY189" s="7"/>
      <c r="AGZ189" s="7"/>
      <c r="AHA189" s="7"/>
      <c r="AHB189" s="7"/>
      <c r="AHC189" s="7"/>
      <c r="AHD189" s="7"/>
      <c r="AHE189" s="7"/>
      <c r="AHF189" s="7"/>
      <c r="AHG189" s="7"/>
      <c r="AHH189" s="7"/>
      <c r="AHI189" s="7"/>
      <c r="AHJ189" s="7"/>
      <c r="AHK189" s="7"/>
      <c r="AHL189" s="7"/>
      <c r="AHM189" s="7"/>
      <c r="AHN189" s="7"/>
      <c r="AHO189" s="7"/>
      <c r="AHP189" s="7"/>
      <c r="AHQ189" s="7"/>
      <c r="AHR189" s="7"/>
      <c r="AHS189" s="7"/>
      <c r="AHT189" s="7"/>
      <c r="AHU189" s="7"/>
      <c r="AHV189" s="7"/>
      <c r="AHW189" s="7"/>
      <c r="AHX189" s="7"/>
      <c r="AHY189" s="7"/>
      <c r="AHZ189" s="7"/>
      <c r="AIA189" s="7"/>
      <c r="AIB189" s="7"/>
      <c r="AIC189" s="7"/>
      <c r="AID189" s="7"/>
      <c r="AIE189" s="7"/>
      <c r="AIF189" s="7"/>
      <c r="AIG189" s="7"/>
      <c r="AIH189" s="7"/>
      <c r="AII189" s="7"/>
      <c r="AIJ189" s="7"/>
      <c r="AIK189" s="7"/>
      <c r="AIL189" s="7"/>
      <c r="AIM189" s="7"/>
      <c r="AIN189" s="7"/>
      <c r="AIO189" s="7"/>
      <c r="AIP189" s="7"/>
      <c r="AIQ189" s="7"/>
      <c r="AIR189" s="7"/>
      <c r="AIS189" s="7"/>
      <c r="AIT189" s="7"/>
      <c r="AIU189" s="7"/>
      <c r="AIV189" s="7"/>
      <c r="AIW189" s="7"/>
      <c r="AIX189" s="7"/>
      <c r="AIY189" s="7"/>
      <c r="AIZ189" s="7"/>
      <c r="AJA189" s="7"/>
      <c r="AJB189" s="7"/>
      <c r="AJC189" s="7"/>
      <c r="AJD189" s="7"/>
      <c r="AJE189" s="7"/>
      <c r="AJF189" s="7"/>
      <c r="AJG189" s="7"/>
      <c r="AJH189" s="7"/>
      <c r="AJI189" s="7"/>
      <c r="AJJ189" s="7"/>
      <c r="AJK189" s="7"/>
      <c r="AJL189" s="7"/>
      <c r="AJM189" s="7"/>
      <c r="AJN189" s="7"/>
      <c r="AJO189" s="7"/>
      <c r="AJP189" s="7"/>
      <c r="AJQ189" s="7"/>
      <c r="AJR189" s="7"/>
    </row>
    <row r="190" spans="1:954" s="8" customFormat="1" ht="51">
      <c r="A190" s="107" t="s">
        <v>366</v>
      </c>
      <c r="B190" s="87" t="s">
        <v>123</v>
      </c>
      <c r="C190" s="135">
        <v>480</v>
      </c>
      <c r="D190" s="138" t="s">
        <v>6</v>
      </c>
      <c r="E190" s="136"/>
      <c r="F190" s="116">
        <f t="shared" si="2"/>
        <v>0</v>
      </c>
      <c r="G190" s="19"/>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c r="FN190" s="7"/>
      <c r="FO190" s="7"/>
      <c r="FP190" s="7"/>
      <c r="FQ190" s="7"/>
      <c r="FR190" s="7"/>
      <c r="FS190" s="7"/>
      <c r="FT190" s="7"/>
      <c r="FU190" s="7"/>
      <c r="FV190" s="7"/>
      <c r="FW190" s="7"/>
      <c r="FX190" s="7"/>
      <c r="FY190" s="7"/>
      <c r="FZ190" s="7"/>
      <c r="GA190" s="7"/>
      <c r="GB190" s="7"/>
      <c r="GC190" s="7"/>
      <c r="GD190" s="7"/>
      <c r="GE190" s="7"/>
      <c r="GF190" s="7"/>
      <c r="GG190" s="7"/>
      <c r="GH190" s="7"/>
      <c r="GI190" s="7"/>
      <c r="GJ190" s="7"/>
      <c r="GK190" s="7"/>
      <c r="GL190" s="7"/>
      <c r="GM190" s="7"/>
      <c r="GN190" s="7"/>
      <c r="GO190" s="7"/>
      <c r="GP190" s="7"/>
      <c r="GQ190" s="7"/>
      <c r="GR190" s="7"/>
      <c r="GS190" s="7"/>
      <c r="GT190" s="7"/>
      <c r="GU190" s="7"/>
      <c r="GV190" s="7"/>
      <c r="GW190" s="7"/>
      <c r="GX190" s="7"/>
      <c r="GY190" s="7"/>
      <c r="GZ190" s="7"/>
      <c r="HA190" s="7"/>
      <c r="HB190" s="7"/>
      <c r="HC190" s="7"/>
      <c r="HD190" s="7"/>
      <c r="HE190" s="7"/>
      <c r="HF190" s="7"/>
      <c r="HG190" s="7"/>
      <c r="HH190" s="7"/>
      <c r="HI190" s="7"/>
      <c r="HJ190" s="7"/>
      <c r="HK190" s="7"/>
      <c r="HL190" s="7"/>
      <c r="HM190" s="7"/>
      <c r="HN190" s="7"/>
      <c r="HO190" s="7"/>
      <c r="HP190" s="7"/>
      <c r="HQ190" s="7"/>
      <c r="HR190" s="7"/>
      <c r="HS190" s="7"/>
      <c r="HT190" s="7"/>
      <c r="HU190" s="7"/>
      <c r="HV190" s="7"/>
      <c r="HW190" s="7"/>
      <c r="HX190" s="7"/>
      <c r="HY190" s="7"/>
      <c r="HZ190" s="7"/>
      <c r="IA190" s="7"/>
      <c r="IB190" s="7"/>
      <c r="IC190" s="7"/>
      <c r="ID190" s="7"/>
      <c r="IE190" s="7"/>
      <c r="IF190" s="7"/>
      <c r="IG190" s="7"/>
      <c r="IH190" s="7"/>
      <c r="II190" s="7"/>
      <c r="IJ190" s="7"/>
      <c r="IK190" s="7"/>
      <c r="IL190" s="7"/>
      <c r="IM190" s="7"/>
      <c r="IN190" s="7"/>
      <c r="IO190" s="7"/>
      <c r="IP190" s="7"/>
      <c r="IQ190" s="7"/>
      <c r="IR190" s="7"/>
      <c r="IS190" s="7"/>
      <c r="IT190" s="7"/>
      <c r="IU190" s="7"/>
      <c r="IV190" s="7"/>
      <c r="IW190" s="7"/>
      <c r="IX190" s="7"/>
      <c r="IY190" s="7"/>
      <c r="IZ190" s="7"/>
      <c r="JA190" s="7"/>
      <c r="JB190" s="7"/>
      <c r="JC190" s="7"/>
      <c r="JD190" s="7"/>
      <c r="JE190" s="7"/>
      <c r="JF190" s="7"/>
      <c r="JG190" s="7"/>
      <c r="JH190" s="7"/>
      <c r="JI190" s="7"/>
      <c r="JJ190" s="7"/>
      <c r="JK190" s="7"/>
      <c r="JL190" s="7"/>
      <c r="JM190" s="7"/>
      <c r="JN190" s="7"/>
      <c r="JO190" s="7"/>
      <c r="JP190" s="7"/>
      <c r="JQ190" s="7"/>
      <c r="JR190" s="7"/>
      <c r="JS190" s="7"/>
      <c r="JT190" s="7"/>
      <c r="JU190" s="7"/>
      <c r="JV190" s="7"/>
      <c r="JW190" s="7"/>
      <c r="JX190" s="7"/>
      <c r="JY190" s="7"/>
      <c r="JZ190" s="7"/>
      <c r="KA190" s="7"/>
      <c r="KB190" s="7"/>
      <c r="KC190" s="7"/>
      <c r="KD190" s="7"/>
      <c r="KE190" s="7"/>
      <c r="KF190" s="7"/>
      <c r="KG190" s="7"/>
      <c r="KH190" s="7"/>
      <c r="KI190" s="7"/>
      <c r="KJ190" s="7"/>
      <c r="KK190" s="7"/>
      <c r="KL190" s="7"/>
      <c r="KM190" s="7"/>
      <c r="KN190" s="7"/>
      <c r="KO190" s="7"/>
      <c r="KP190" s="7"/>
      <c r="KQ190" s="7"/>
      <c r="KR190" s="7"/>
      <c r="KS190" s="7"/>
      <c r="KT190" s="7"/>
      <c r="KU190" s="7"/>
      <c r="KV190" s="7"/>
      <c r="KW190" s="7"/>
      <c r="KX190" s="7"/>
      <c r="KY190" s="7"/>
      <c r="KZ190" s="7"/>
      <c r="LA190" s="7"/>
      <c r="LB190" s="7"/>
      <c r="LC190" s="7"/>
      <c r="LD190" s="7"/>
      <c r="LE190" s="7"/>
      <c r="LF190" s="7"/>
      <c r="LG190" s="7"/>
      <c r="LH190" s="7"/>
      <c r="LI190" s="7"/>
      <c r="LJ190" s="7"/>
      <c r="LK190" s="7"/>
      <c r="LL190" s="7"/>
      <c r="LM190" s="7"/>
      <c r="LN190" s="7"/>
      <c r="LO190" s="7"/>
      <c r="LP190" s="7"/>
      <c r="LQ190" s="7"/>
      <c r="LR190" s="7"/>
      <c r="LS190" s="7"/>
      <c r="LT190" s="7"/>
      <c r="LU190" s="7"/>
      <c r="LV190" s="7"/>
      <c r="LW190" s="7"/>
      <c r="LX190" s="7"/>
      <c r="LY190" s="7"/>
      <c r="LZ190" s="7"/>
      <c r="MA190" s="7"/>
      <c r="MB190" s="7"/>
      <c r="MC190" s="7"/>
      <c r="MD190" s="7"/>
      <c r="ME190" s="7"/>
      <c r="MF190" s="7"/>
      <c r="MG190" s="7"/>
      <c r="MH190" s="7"/>
      <c r="MI190" s="7"/>
      <c r="MJ190" s="7"/>
      <c r="MK190" s="7"/>
      <c r="ML190" s="7"/>
      <c r="MM190" s="7"/>
      <c r="MN190" s="7"/>
      <c r="MO190" s="7"/>
      <c r="MP190" s="7"/>
      <c r="MQ190" s="7"/>
      <c r="MR190" s="7"/>
      <c r="MS190" s="7"/>
      <c r="MT190" s="7"/>
      <c r="MU190" s="7"/>
      <c r="MV190" s="7"/>
      <c r="MW190" s="7"/>
      <c r="MX190" s="7"/>
      <c r="MY190" s="7"/>
      <c r="MZ190" s="7"/>
      <c r="NA190" s="7"/>
      <c r="NB190" s="7"/>
      <c r="NC190" s="7"/>
      <c r="ND190" s="7"/>
      <c r="NE190" s="7"/>
      <c r="NF190" s="7"/>
      <c r="NG190" s="7"/>
      <c r="NH190" s="7"/>
      <c r="NI190" s="7"/>
      <c r="NJ190" s="7"/>
      <c r="NK190" s="7"/>
      <c r="NL190" s="7"/>
      <c r="NM190" s="7"/>
      <c r="NN190" s="7"/>
      <c r="NO190" s="7"/>
      <c r="NP190" s="7"/>
      <c r="NQ190" s="7"/>
      <c r="NR190" s="7"/>
      <c r="NS190" s="7"/>
      <c r="NT190" s="7"/>
      <c r="NU190" s="7"/>
      <c r="NV190" s="7"/>
      <c r="NW190" s="7"/>
      <c r="NX190" s="7"/>
      <c r="NY190" s="7"/>
      <c r="NZ190" s="7"/>
      <c r="OA190" s="7"/>
      <c r="OB190" s="7"/>
      <c r="OC190" s="7"/>
      <c r="OD190" s="7"/>
      <c r="OE190" s="7"/>
      <c r="OF190" s="7"/>
      <c r="OG190" s="7"/>
      <c r="OH190" s="7"/>
      <c r="OI190" s="7"/>
      <c r="OJ190" s="7"/>
      <c r="OK190" s="7"/>
      <c r="OL190" s="7"/>
      <c r="OM190" s="7"/>
      <c r="ON190" s="7"/>
      <c r="OO190" s="7"/>
      <c r="OP190" s="7"/>
      <c r="OQ190" s="7"/>
      <c r="OR190" s="7"/>
      <c r="OS190" s="7"/>
      <c r="OT190" s="7"/>
      <c r="OU190" s="7"/>
      <c r="OV190" s="7"/>
      <c r="OW190" s="7"/>
      <c r="OX190" s="7"/>
      <c r="OY190" s="7"/>
      <c r="OZ190" s="7"/>
      <c r="PA190" s="7"/>
      <c r="PB190" s="7"/>
      <c r="PC190" s="7"/>
      <c r="PD190" s="7"/>
      <c r="PE190" s="7"/>
      <c r="PF190" s="7"/>
      <c r="PG190" s="7"/>
      <c r="PH190" s="7"/>
      <c r="PI190" s="7"/>
      <c r="PJ190" s="7"/>
      <c r="PK190" s="7"/>
      <c r="PL190" s="7"/>
      <c r="PM190" s="7"/>
      <c r="PN190" s="7"/>
      <c r="PO190" s="7"/>
      <c r="PP190" s="7"/>
      <c r="PQ190" s="7"/>
      <c r="PR190" s="7"/>
      <c r="PS190" s="7"/>
      <c r="PT190" s="7"/>
      <c r="PU190" s="7"/>
      <c r="PV190" s="7"/>
      <c r="PW190" s="7"/>
      <c r="PX190" s="7"/>
      <c r="PY190" s="7"/>
      <c r="PZ190" s="7"/>
      <c r="QA190" s="7"/>
      <c r="QB190" s="7"/>
      <c r="QC190" s="7"/>
      <c r="QD190" s="7"/>
      <c r="QE190" s="7"/>
      <c r="QF190" s="7"/>
      <c r="QG190" s="7"/>
      <c r="QH190" s="7"/>
      <c r="QI190" s="7"/>
      <c r="QJ190" s="7"/>
      <c r="QK190" s="7"/>
      <c r="QL190" s="7"/>
      <c r="QM190" s="7"/>
      <c r="QN190" s="7"/>
      <c r="QO190" s="7"/>
      <c r="QP190" s="7"/>
      <c r="QQ190" s="7"/>
      <c r="QR190" s="7"/>
      <c r="QS190" s="7"/>
      <c r="QT190" s="7"/>
      <c r="QU190" s="7"/>
      <c r="QV190" s="7"/>
      <c r="QW190" s="7"/>
      <c r="QX190" s="7"/>
      <c r="QY190" s="7"/>
      <c r="QZ190" s="7"/>
      <c r="RA190" s="7"/>
      <c r="RB190" s="7"/>
      <c r="RC190" s="7"/>
      <c r="RD190" s="7"/>
      <c r="RE190" s="7"/>
      <c r="RF190" s="7"/>
      <c r="RG190" s="7"/>
      <c r="RH190" s="7"/>
      <c r="RI190" s="7"/>
      <c r="RJ190" s="7"/>
      <c r="RK190" s="7"/>
      <c r="RL190" s="7"/>
      <c r="RM190" s="7"/>
      <c r="RN190" s="7"/>
      <c r="RO190" s="7"/>
      <c r="RP190" s="7"/>
      <c r="RQ190" s="7"/>
      <c r="RR190" s="7"/>
      <c r="RS190" s="7"/>
      <c r="RT190" s="7"/>
      <c r="RU190" s="7"/>
      <c r="RV190" s="7"/>
      <c r="RW190" s="7"/>
      <c r="RX190" s="7"/>
      <c r="RY190" s="7"/>
      <c r="RZ190" s="7"/>
      <c r="SA190" s="7"/>
      <c r="SB190" s="7"/>
      <c r="SC190" s="7"/>
      <c r="SD190" s="7"/>
      <c r="SE190" s="7"/>
      <c r="SF190" s="7"/>
      <c r="SG190" s="7"/>
      <c r="SH190" s="7"/>
      <c r="SI190" s="7"/>
      <c r="SJ190" s="7"/>
      <c r="SK190" s="7"/>
      <c r="SL190" s="7"/>
      <c r="SM190" s="7"/>
      <c r="SN190" s="7"/>
      <c r="SO190" s="7"/>
      <c r="SP190" s="7"/>
      <c r="SQ190" s="7"/>
      <c r="SR190" s="7"/>
      <c r="SS190" s="7"/>
      <c r="ST190" s="7"/>
      <c r="SU190" s="7"/>
      <c r="SV190" s="7"/>
      <c r="SW190" s="7"/>
      <c r="SX190" s="7"/>
      <c r="SY190" s="7"/>
      <c r="SZ190" s="7"/>
      <c r="TA190" s="7"/>
      <c r="TB190" s="7"/>
      <c r="TC190" s="7"/>
      <c r="TD190" s="7"/>
      <c r="TE190" s="7"/>
      <c r="TF190" s="7"/>
      <c r="TG190" s="7"/>
      <c r="TH190" s="7"/>
      <c r="TI190" s="7"/>
      <c r="TJ190" s="7"/>
      <c r="TK190" s="7"/>
      <c r="TL190" s="7"/>
      <c r="TM190" s="7"/>
      <c r="TN190" s="7"/>
      <c r="TO190" s="7"/>
      <c r="TP190" s="7"/>
      <c r="TQ190" s="7"/>
      <c r="TR190" s="7"/>
      <c r="TS190" s="7"/>
      <c r="TT190" s="7"/>
      <c r="TU190" s="7"/>
      <c r="TV190" s="7"/>
      <c r="TW190" s="7"/>
      <c r="TX190" s="7"/>
      <c r="TY190" s="7"/>
      <c r="TZ190" s="7"/>
      <c r="UA190" s="7"/>
      <c r="UB190" s="7"/>
      <c r="UC190" s="7"/>
      <c r="UD190" s="7"/>
      <c r="UE190" s="7"/>
      <c r="UF190" s="7"/>
      <c r="UG190" s="7"/>
      <c r="UH190" s="7"/>
      <c r="UI190" s="7"/>
      <c r="UJ190" s="7"/>
      <c r="UK190" s="7"/>
      <c r="UL190" s="7"/>
      <c r="UM190" s="7"/>
      <c r="UN190" s="7"/>
      <c r="UO190" s="7"/>
      <c r="UP190" s="7"/>
      <c r="UQ190" s="7"/>
      <c r="UR190" s="7"/>
      <c r="US190" s="7"/>
      <c r="UT190" s="7"/>
      <c r="UU190" s="7"/>
      <c r="UV190" s="7"/>
      <c r="UW190" s="7"/>
      <c r="UX190" s="7"/>
      <c r="UY190" s="7"/>
      <c r="UZ190" s="7"/>
      <c r="VA190" s="7"/>
      <c r="VB190" s="7"/>
      <c r="VC190" s="7"/>
      <c r="VD190" s="7"/>
      <c r="VE190" s="7"/>
      <c r="VF190" s="7"/>
      <c r="VG190" s="7"/>
      <c r="VH190" s="7"/>
      <c r="VI190" s="7"/>
      <c r="VJ190" s="7"/>
      <c r="VK190" s="7"/>
      <c r="VL190" s="7"/>
      <c r="VM190" s="7"/>
      <c r="VN190" s="7"/>
      <c r="VO190" s="7"/>
      <c r="VP190" s="7"/>
      <c r="VQ190" s="7"/>
      <c r="VR190" s="7"/>
      <c r="VS190" s="7"/>
      <c r="VT190" s="7"/>
      <c r="VU190" s="7"/>
      <c r="VV190" s="7"/>
      <c r="VW190" s="7"/>
      <c r="VX190" s="7"/>
      <c r="VY190" s="7"/>
      <c r="VZ190" s="7"/>
      <c r="WA190" s="7"/>
      <c r="WB190" s="7"/>
      <c r="WC190" s="7"/>
      <c r="WD190" s="7"/>
      <c r="WE190" s="7"/>
      <c r="WF190" s="7"/>
      <c r="WG190" s="7"/>
      <c r="WH190" s="7"/>
      <c r="WI190" s="7"/>
      <c r="WJ190" s="7"/>
      <c r="WK190" s="7"/>
      <c r="WL190" s="7"/>
      <c r="WM190" s="7"/>
      <c r="WN190" s="7"/>
      <c r="WO190" s="7"/>
      <c r="WP190" s="7"/>
      <c r="WQ190" s="7"/>
      <c r="WR190" s="7"/>
      <c r="WS190" s="7"/>
      <c r="WT190" s="7"/>
      <c r="WU190" s="7"/>
      <c r="WV190" s="7"/>
      <c r="WW190" s="7"/>
      <c r="WX190" s="7"/>
      <c r="WY190" s="7"/>
      <c r="WZ190" s="7"/>
      <c r="XA190" s="7"/>
      <c r="XB190" s="7"/>
      <c r="XC190" s="7"/>
      <c r="XD190" s="7"/>
      <c r="XE190" s="7"/>
      <c r="XF190" s="7"/>
      <c r="XG190" s="7"/>
      <c r="XH190" s="7"/>
      <c r="XI190" s="7"/>
      <c r="XJ190" s="7"/>
      <c r="XK190" s="7"/>
      <c r="XL190" s="7"/>
      <c r="XM190" s="7"/>
      <c r="XN190" s="7"/>
      <c r="XO190" s="7"/>
      <c r="XP190" s="7"/>
      <c r="XQ190" s="7"/>
      <c r="XR190" s="7"/>
      <c r="XS190" s="7"/>
      <c r="XT190" s="7"/>
      <c r="XU190" s="7"/>
      <c r="XV190" s="7"/>
      <c r="XW190" s="7"/>
      <c r="XX190" s="7"/>
      <c r="XY190" s="7"/>
      <c r="XZ190" s="7"/>
      <c r="YA190" s="7"/>
      <c r="YB190" s="7"/>
      <c r="YC190" s="7"/>
      <c r="YD190" s="7"/>
      <c r="YE190" s="7"/>
      <c r="YF190" s="7"/>
      <c r="YG190" s="7"/>
      <c r="YH190" s="7"/>
      <c r="YI190" s="7"/>
      <c r="YJ190" s="7"/>
      <c r="YK190" s="7"/>
      <c r="YL190" s="7"/>
      <c r="YM190" s="7"/>
      <c r="YN190" s="7"/>
      <c r="YO190" s="7"/>
      <c r="YP190" s="7"/>
      <c r="YQ190" s="7"/>
      <c r="YR190" s="7"/>
      <c r="YS190" s="7"/>
      <c r="YT190" s="7"/>
      <c r="YU190" s="7"/>
      <c r="YV190" s="7"/>
      <c r="YW190" s="7"/>
      <c r="YX190" s="7"/>
      <c r="YY190" s="7"/>
      <c r="YZ190" s="7"/>
      <c r="ZA190" s="7"/>
      <c r="ZB190" s="7"/>
      <c r="ZC190" s="7"/>
      <c r="ZD190" s="7"/>
      <c r="ZE190" s="7"/>
      <c r="ZF190" s="7"/>
      <c r="ZG190" s="7"/>
      <c r="ZH190" s="7"/>
      <c r="ZI190" s="7"/>
      <c r="ZJ190" s="7"/>
      <c r="ZK190" s="7"/>
      <c r="ZL190" s="7"/>
      <c r="ZM190" s="7"/>
      <c r="ZN190" s="7"/>
      <c r="ZO190" s="7"/>
      <c r="ZP190" s="7"/>
      <c r="ZQ190" s="7"/>
      <c r="ZR190" s="7"/>
      <c r="ZS190" s="7"/>
      <c r="ZT190" s="7"/>
      <c r="ZU190" s="7"/>
      <c r="ZV190" s="7"/>
      <c r="ZW190" s="7"/>
      <c r="ZX190" s="7"/>
      <c r="ZY190" s="7"/>
      <c r="ZZ190" s="7"/>
      <c r="AAA190" s="7"/>
      <c r="AAB190" s="7"/>
      <c r="AAC190" s="7"/>
      <c r="AAD190" s="7"/>
      <c r="AAE190" s="7"/>
      <c r="AAF190" s="7"/>
      <c r="AAG190" s="7"/>
      <c r="AAH190" s="7"/>
      <c r="AAI190" s="7"/>
      <c r="AAJ190" s="7"/>
      <c r="AAK190" s="7"/>
      <c r="AAL190" s="7"/>
      <c r="AAM190" s="7"/>
      <c r="AAN190" s="7"/>
      <c r="AAO190" s="7"/>
      <c r="AAP190" s="7"/>
      <c r="AAQ190" s="7"/>
      <c r="AAR190" s="7"/>
      <c r="AAS190" s="7"/>
      <c r="AAT190" s="7"/>
      <c r="AAU190" s="7"/>
      <c r="AAV190" s="7"/>
      <c r="AAW190" s="7"/>
      <c r="AAX190" s="7"/>
      <c r="AAY190" s="7"/>
      <c r="AAZ190" s="7"/>
      <c r="ABA190" s="7"/>
      <c r="ABB190" s="7"/>
      <c r="ABC190" s="7"/>
      <c r="ABD190" s="7"/>
      <c r="ABE190" s="7"/>
      <c r="ABF190" s="7"/>
      <c r="ABG190" s="7"/>
      <c r="ABH190" s="7"/>
      <c r="ABI190" s="7"/>
      <c r="ABJ190" s="7"/>
      <c r="ABK190" s="7"/>
      <c r="ABL190" s="7"/>
      <c r="ABM190" s="7"/>
      <c r="ABN190" s="7"/>
      <c r="ABO190" s="7"/>
      <c r="ABP190" s="7"/>
      <c r="ABQ190" s="7"/>
      <c r="ABR190" s="7"/>
      <c r="ABS190" s="7"/>
      <c r="ABT190" s="7"/>
      <c r="ABU190" s="7"/>
      <c r="ABV190" s="7"/>
      <c r="ABW190" s="7"/>
      <c r="ABX190" s="7"/>
      <c r="ABY190" s="7"/>
      <c r="ABZ190" s="7"/>
      <c r="ACA190" s="7"/>
      <c r="ACB190" s="7"/>
      <c r="ACC190" s="7"/>
      <c r="ACD190" s="7"/>
      <c r="ACE190" s="7"/>
      <c r="ACF190" s="7"/>
      <c r="ACG190" s="7"/>
      <c r="ACH190" s="7"/>
      <c r="ACI190" s="7"/>
      <c r="ACJ190" s="7"/>
      <c r="ACK190" s="7"/>
      <c r="ACL190" s="7"/>
      <c r="ACM190" s="7"/>
      <c r="ACN190" s="7"/>
      <c r="ACO190" s="7"/>
      <c r="ACP190" s="7"/>
      <c r="ACQ190" s="7"/>
      <c r="ACR190" s="7"/>
      <c r="ACS190" s="7"/>
      <c r="ACT190" s="7"/>
      <c r="ACU190" s="7"/>
      <c r="ACV190" s="7"/>
      <c r="ACW190" s="7"/>
      <c r="ACX190" s="7"/>
      <c r="ACY190" s="7"/>
      <c r="ACZ190" s="7"/>
      <c r="ADA190" s="7"/>
      <c r="ADB190" s="7"/>
      <c r="ADC190" s="7"/>
      <c r="ADD190" s="7"/>
      <c r="ADE190" s="7"/>
      <c r="ADF190" s="7"/>
      <c r="ADG190" s="7"/>
      <c r="ADH190" s="7"/>
      <c r="ADI190" s="7"/>
      <c r="ADJ190" s="7"/>
      <c r="ADK190" s="7"/>
      <c r="ADL190" s="7"/>
      <c r="ADM190" s="7"/>
      <c r="ADN190" s="7"/>
      <c r="ADO190" s="7"/>
      <c r="ADP190" s="7"/>
      <c r="ADQ190" s="7"/>
      <c r="ADR190" s="7"/>
      <c r="ADS190" s="7"/>
      <c r="ADT190" s="7"/>
      <c r="ADU190" s="7"/>
      <c r="ADV190" s="7"/>
      <c r="ADW190" s="7"/>
      <c r="ADX190" s="7"/>
      <c r="ADY190" s="7"/>
      <c r="ADZ190" s="7"/>
      <c r="AEA190" s="7"/>
      <c r="AEB190" s="7"/>
      <c r="AEC190" s="7"/>
      <c r="AED190" s="7"/>
      <c r="AEE190" s="7"/>
      <c r="AEF190" s="7"/>
      <c r="AEG190" s="7"/>
      <c r="AEH190" s="7"/>
      <c r="AEI190" s="7"/>
      <c r="AEJ190" s="7"/>
      <c r="AEK190" s="7"/>
      <c r="AEL190" s="7"/>
      <c r="AEM190" s="7"/>
      <c r="AEN190" s="7"/>
      <c r="AEO190" s="7"/>
      <c r="AEP190" s="7"/>
      <c r="AEQ190" s="7"/>
      <c r="AER190" s="7"/>
      <c r="AES190" s="7"/>
      <c r="AET190" s="7"/>
      <c r="AEU190" s="7"/>
      <c r="AEV190" s="7"/>
      <c r="AEW190" s="7"/>
      <c r="AEX190" s="7"/>
      <c r="AEY190" s="7"/>
      <c r="AEZ190" s="7"/>
      <c r="AFA190" s="7"/>
      <c r="AFB190" s="7"/>
      <c r="AFC190" s="7"/>
      <c r="AFD190" s="7"/>
      <c r="AFE190" s="7"/>
      <c r="AFF190" s="7"/>
      <c r="AFG190" s="7"/>
      <c r="AFH190" s="7"/>
      <c r="AFI190" s="7"/>
      <c r="AFJ190" s="7"/>
      <c r="AFK190" s="7"/>
      <c r="AFL190" s="7"/>
      <c r="AFM190" s="7"/>
      <c r="AFN190" s="7"/>
      <c r="AFO190" s="7"/>
      <c r="AFP190" s="7"/>
      <c r="AFQ190" s="7"/>
      <c r="AFR190" s="7"/>
      <c r="AFS190" s="7"/>
      <c r="AFT190" s="7"/>
      <c r="AFU190" s="7"/>
      <c r="AFV190" s="7"/>
      <c r="AFW190" s="7"/>
      <c r="AFX190" s="7"/>
      <c r="AFY190" s="7"/>
      <c r="AFZ190" s="7"/>
      <c r="AGA190" s="7"/>
      <c r="AGB190" s="7"/>
      <c r="AGC190" s="7"/>
      <c r="AGD190" s="7"/>
      <c r="AGE190" s="7"/>
      <c r="AGF190" s="7"/>
      <c r="AGG190" s="7"/>
      <c r="AGH190" s="7"/>
      <c r="AGI190" s="7"/>
      <c r="AGJ190" s="7"/>
      <c r="AGK190" s="7"/>
      <c r="AGL190" s="7"/>
      <c r="AGM190" s="7"/>
      <c r="AGN190" s="7"/>
      <c r="AGO190" s="7"/>
      <c r="AGP190" s="7"/>
      <c r="AGQ190" s="7"/>
      <c r="AGR190" s="7"/>
      <c r="AGS190" s="7"/>
      <c r="AGT190" s="7"/>
      <c r="AGU190" s="7"/>
      <c r="AGV190" s="7"/>
      <c r="AGW190" s="7"/>
      <c r="AGX190" s="7"/>
      <c r="AGY190" s="7"/>
      <c r="AGZ190" s="7"/>
      <c r="AHA190" s="7"/>
      <c r="AHB190" s="7"/>
      <c r="AHC190" s="7"/>
      <c r="AHD190" s="7"/>
      <c r="AHE190" s="7"/>
      <c r="AHF190" s="7"/>
      <c r="AHG190" s="7"/>
      <c r="AHH190" s="7"/>
      <c r="AHI190" s="7"/>
      <c r="AHJ190" s="7"/>
      <c r="AHK190" s="7"/>
      <c r="AHL190" s="7"/>
      <c r="AHM190" s="7"/>
      <c r="AHN190" s="7"/>
      <c r="AHO190" s="7"/>
      <c r="AHP190" s="7"/>
      <c r="AHQ190" s="7"/>
      <c r="AHR190" s="7"/>
      <c r="AHS190" s="7"/>
      <c r="AHT190" s="7"/>
      <c r="AHU190" s="7"/>
      <c r="AHV190" s="7"/>
      <c r="AHW190" s="7"/>
      <c r="AHX190" s="7"/>
      <c r="AHY190" s="7"/>
      <c r="AHZ190" s="7"/>
      <c r="AIA190" s="7"/>
      <c r="AIB190" s="7"/>
      <c r="AIC190" s="7"/>
      <c r="AID190" s="7"/>
      <c r="AIE190" s="7"/>
      <c r="AIF190" s="7"/>
      <c r="AIG190" s="7"/>
      <c r="AIH190" s="7"/>
      <c r="AII190" s="7"/>
      <c r="AIJ190" s="7"/>
      <c r="AIK190" s="7"/>
      <c r="AIL190" s="7"/>
      <c r="AIM190" s="7"/>
      <c r="AIN190" s="7"/>
      <c r="AIO190" s="7"/>
      <c r="AIP190" s="7"/>
      <c r="AIQ190" s="7"/>
      <c r="AIR190" s="7"/>
      <c r="AIS190" s="7"/>
      <c r="AIT190" s="7"/>
      <c r="AIU190" s="7"/>
      <c r="AIV190" s="7"/>
      <c r="AIW190" s="7"/>
      <c r="AIX190" s="7"/>
      <c r="AIY190" s="7"/>
      <c r="AIZ190" s="7"/>
      <c r="AJA190" s="7"/>
      <c r="AJB190" s="7"/>
      <c r="AJC190" s="7"/>
      <c r="AJD190" s="7"/>
      <c r="AJE190" s="7"/>
      <c r="AJF190" s="7"/>
      <c r="AJG190" s="7"/>
      <c r="AJH190" s="7"/>
      <c r="AJI190" s="7"/>
      <c r="AJJ190" s="7"/>
      <c r="AJK190" s="7"/>
      <c r="AJL190" s="7"/>
      <c r="AJM190" s="7"/>
      <c r="AJN190" s="7"/>
      <c r="AJO190" s="7"/>
      <c r="AJP190" s="7"/>
      <c r="AJQ190" s="7"/>
      <c r="AJR190" s="7"/>
    </row>
    <row r="191" spans="1:954" s="8" customFormat="1" ht="63.75">
      <c r="A191" s="107" t="s">
        <v>367</v>
      </c>
      <c r="B191" s="87" t="s">
        <v>90</v>
      </c>
      <c r="C191" s="135">
        <f>80*5</f>
        <v>400</v>
      </c>
      <c r="D191" s="138" t="s">
        <v>6</v>
      </c>
      <c r="E191" s="136"/>
      <c r="F191" s="116">
        <f t="shared" si="2"/>
        <v>0</v>
      </c>
      <c r="G191" s="19"/>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row>
    <row r="192" spans="1:954" s="8" customFormat="1">
      <c r="A192" s="103" t="s">
        <v>47</v>
      </c>
      <c r="B192" s="84" t="s">
        <v>226</v>
      </c>
      <c r="C192" s="132"/>
      <c r="D192" s="133"/>
      <c r="E192" s="134"/>
      <c r="F192" s="140"/>
      <c r="G192" s="19"/>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c r="FN192" s="7"/>
      <c r="FO192" s="7"/>
      <c r="FP192" s="7"/>
      <c r="FQ192" s="7"/>
      <c r="FR192" s="7"/>
      <c r="FS192" s="7"/>
      <c r="FT192" s="7"/>
      <c r="FU192" s="7"/>
      <c r="FV192" s="7"/>
      <c r="FW192" s="7"/>
      <c r="FX192" s="7"/>
      <c r="FY192" s="7"/>
      <c r="FZ192" s="7"/>
      <c r="GA192" s="7"/>
      <c r="GB192" s="7"/>
      <c r="GC192" s="7"/>
      <c r="GD192" s="7"/>
      <c r="GE192" s="7"/>
      <c r="GF192" s="7"/>
      <c r="GG192" s="7"/>
      <c r="GH192" s="7"/>
      <c r="GI192" s="7"/>
      <c r="GJ192" s="7"/>
      <c r="GK192" s="7"/>
      <c r="GL192" s="7"/>
      <c r="GM192" s="7"/>
      <c r="GN192" s="7"/>
      <c r="GO192" s="7"/>
      <c r="GP192" s="7"/>
      <c r="GQ192" s="7"/>
      <c r="GR192" s="7"/>
      <c r="GS192" s="7"/>
      <c r="GT192" s="7"/>
      <c r="GU192" s="7"/>
      <c r="GV192" s="7"/>
      <c r="GW192" s="7"/>
      <c r="GX192" s="7"/>
      <c r="GY192" s="7"/>
      <c r="GZ192" s="7"/>
      <c r="HA192" s="7"/>
      <c r="HB192" s="7"/>
      <c r="HC192" s="7"/>
      <c r="HD192" s="7"/>
      <c r="HE192" s="7"/>
      <c r="HF192" s="7"/>
      <c r="HG192" s="7"/>
      <c r="HH192" s="7"/>
      <c r="HI192" s="7"/>
      <c r="HJ192" s="7"/>
      <c r="HK192" s="7"/>
      <c r="HL192" s="7"/>
      <c r="HM192" s="7"/>
      <c r="HN192" s="7"/>
      <c r="HO192" s="7"/>
      <c r="HP192" s="7"/>
      <c r="HQ192" s="7"/>
      <c r="HR192" s="7"/>
      <c r="HS192" s="7"/>
      <c r="HT192" s="7"/>
      <c r="HU192" s="7"/>
      <c r="HV192" s="7"/>
      <c r="HW192" s="7"/>
      <c r="HX192" s="7"/>
      <c r="HY192" s="7"/>
      <c r="HZ192" s="7"/>
      <c r="IA192" s="7"/>
      <c r="IB192" s="7"/>
      <c r="IC192" s="7"/>
      <c r="ID192" s="7"/>
      <c r="IE192" s="7"/>
      <c r="IF192" s="7"/>
      <c r="IG192" s="7"/>
      <c r="IH192" s="7"/>
      <c r="II192" s="7"/>
      <c r="IJ192" s="7"/>
      <c r="IK192" s="7"/>
      <c r="IL192" s="7"/>
      <c r="IM192" s="7"/>
      <c r="IN192" s="7"/>
      <c r="IO192" s="7"/>
      <c r="IP192" s="7"/>
      <c r="IQ192" s="7"/>
      <c r="IR192" s="7"/>
      <c r="IS192" s="7"/>
      <c r="IT192" s="7"/>
      <c r="IU192" s="7"/>
      <c r="IV192" s="7"/>
      <c r="IW192" s="7"/>
      <c r="IX192" s="7"/>
      <c r="IY192" s="7"/>
      <c r="IZ192" s="7"/>
      <c r="JA192" s="7"/>
      <c r="JB192" s="7"/>
      <c r="JC192" s="7"/>
      <c r="JD192" s="7"/>
      <c r="JE192" s="7"/>
      <c r="JF192" s="7"/>
      <c r="JG192" s="7"/>
      <c r="JH192" s="7"/>
      <c r="JI192" s="7"/>
      <c r="JJ192" s="7"/>
      <c r="JK192" s="7"/>
      <c r="JL192" s="7"/>
      <c r="JM192" s="7"/>
      <c r="JN192" s="7"/>
      <c r="JO192" s="7"/>
      <c r="JP192" s="7"/>
      <c r="JQ192" s="7"/>
      <c r="JR192" s="7"/>
      <c r="JS192" s="7"/>
      <c r="JT192" s="7"/>
      <c r="JU192" s="7"/>
      <c r="JV192" s="7"/>
      <c r="JW192" s="7"/>
      <c r="JX192" s="7"/>
      <c r="JY192" s="7"/>
      <c r="JZ192" s="7"/>
      <c r="KA192" s="7"/>
      <c r="KB192" s="7"/>
      <c r="KC192" s="7"/>
      <c r="KD192" s="7"/>
      <c r="KE192" s="7"/>
      <c r="KF192" s="7"/>
      <c r="KG192" s="7"/>
      <c r="KH192" s="7"/>
      <c r="KI192" s="7"/>
      <c r="KJ192" s="7"/>
      <c r="KK192" s="7"/>
      <c r="KL192" s="7"/>
      <c r="KM192" s="7"/>
      <c r="KN192" s="7"/>
      <c r="KO192" s="7"/>
      <c r="KP192" s="7"/>
      <c r="KQ192" s="7"/>
      <c r="KR192" s="7"/>
      <c r="KS192" s="7"/>
      <c r="KT192" s="7"/>
      <c r="KU192" s="7"/>
      <c r="KV192" s="7"/>
      <c r="KW192" s="7"/>
      <c r="KX192" s="7"/>
      <c r="KY192" s="7"/>
      <c r="KZ192" s="7"/>
      <c r="LA192" s="7"/>
      <c r="LB192" s="7"/>
      <c r="LC192" s="7"/>
      <c r="LD192" s="7"/>
      <c r="LE192" s="7"/>
      <c r="LF192" s="7"/>
      <c r="LG192" s="7"/>
      <c r="LH192" s="7"/>
      <c r="LI192" s="7"/>
      <c r="LJ192" s="7"/>
      <c r="LK192" s="7"/>
      <c r="LL192" s="7"/>
      <c r="LM192" s="7"/>
      <c r="LN192" s="7"/>
      <c r="LO192" s="7"/>
      <c r="LP192" s="7"/>
      <c r="LQ192" s="7"/>
      <c r="LR192" s="7"/>
      <c r="LS192" s="7"/>
      <c r="LT192" s="7"/>
      <c r="LU192" s="7"/>
      <c r="LV192" s="7"/>
      <c r="LW192" s="7"/>
      <c r="LX192" s="7"/>
      <c r="LY192" s="7"/>
      <c r="LZ192" s="7"/>
      <c r="MA192" s="7"/>
      <c r="MB192" s="7"/>
      <c r="MC192" s="7"/>
      <c r="MD192" s="7"/>
      <c r="ME192" s="7"/>
      <c r="MF192" s="7"/>
      <c r="MG192" s="7"/>
      <c r="MH192" s="7"/>
      <c r="MI192" s="7"/>
      <c r="MJ192" s="7"/>
      <c r="MK192" s="7"/>
      <c r="ML192" s="7"/>
      <c r="MM192" s="7"/>
      <c r="MN192" s="7"/>
      <c r="MO192" s="7"/>
      <c r="MP192" s="7"/>
      <c r="MQ192" s="7"/>
      <c r="MR192" s="7"/>
      <c r="MS192" s="7"/>
      <c r="MT192" s="7"/>
      <c r="MU192" s="7"/>
      <c r="MV192" s="7"/>
      <c r="MW192" s="7"/>
      <c r="MX192" s="7"/>
      <c r="MY192" s="7"/>
      <c r="MZ192" s="7"/>
      <c r="NA192" s="7"/>
      <c r="NB192" s="7"/>
      <c r="NC192" s="7"/>
      <c r="ND192" s="7"/>
      <c r="NE192" s="7"/>
      <c r="NF192" s="7"/>
      <c r="NG192" s="7"/>
      <c r="NH192" s="7"/>
      <c r="NI192" s="7"/>
      <c r="NJ192" s="7"/>
      <c r="NK192" s="7"/>
      <c r="NL192" s="7"/>
      <c r="NM192" s="7"/>
      <c r="NN192" s="7"/>
      <c r="NO192" s="7"/>
      <c r="NP192" s="7"/>
      <c r="NQ192" s="7"/>
      <c r="NR192" s="7"/>
      <c r="NS192" s="7"/>
      <c r="NT192" s="7"/>
      <c r="NU192" s="7"/>
      <c r="NV192" s="7"/>
      <c r="NW192" s="7"/>
      <c r="NX192" s="7"/>
      <c r="NY192" s="7"/>
      <c r="NZ192" s="7"/>
      <c r="OA192" s="7"/>
      <c r="OB192" s="7"/>
      <c r="OC192" s="7"/>
      <c r="OD192" s="7"/>
      <c r="OE192" s="7"/>
      <c r="OF192" s="7"/>
      <c r="OG192" s="7"/>
      <c r="OH192" s="7"/>
      <c r="OI192" s="7"/>
      <c r="OJ192" s="7"/>
      <c r="OK192" s="7"/>
      <c r="OL192" s="7"/>
      <c r="OM192" s="7"/>
      <c r="ON192" s="7"/>
      <c r="OO192" s="7"/>
      <c r="OP192" s="7"/>
      <c r="OQ192" s="7"/>
      <c r="OR192" s="7"/>
      <c r="OS192" s="7"/>
      <c r="OT192" s="7"/>
      <c r="OU192" s="7"/>
      <c r="OV192" s="7"/>
      <c r="OW192" s="7"/>
      <c r="OX192" s="7"/>
      <c r="OY192" s="7"/>
      <c r="OZ192" s="7"/>
      <c r="PA192" s="7"/>
      <c r="PB192" s="7"/>
      <c r="PC192" s="7"/>
      <c r="PD192" s="7"/>
      <c r="PE192" s="7"/>
      <c r="PF192" s="7"/>
      <c r="PG192" s="7"/>
      <c r="PH192" s="7"/>
      <c r="PI192" s="7"/>
      <c r="PJ192" s="7"/>
      <c r="PK192" s="7"/>
      <c r="PL192" s="7"/>
      <c r="PM192" s="7"/>
      <c r="PN192" s="7"/>
      <c r="PO192" s="7"/>
      <c r="PP192" s="7"/>
      <c r="PQ192" s="7"/>
      <c r="PR192" s="7"/>
      <c r="PS192" s="7"/>
      <c r="PT192" s="7"/>
      <c r="PU192" s="7"/>
      <c r="PV192" s="7"/>
      <c r="PW192" s="7"/>
      <c r="PX192" s="7"/>
      <c r="PY192" s="7"/>
      <c r="PZ192" s="7"/>
      <c r="QA192" s="7"/>
      <c r="QB192" s="7"/>
      <c r="QC192" s="7"/>
      <c r="QD192" s="7"/>
      <c r="QE192" s="7"/>
      <c r="QF192" s="7"/>
      <c r="QG192" s="7"/>
      <c r="QH192" s="7"/>
      <c r="QI192" s="7"/>
      <c r="QJ192" s="7"/>
      <c r="QK192" s="7"/>
      <c r="QL192" s="7"/>
      <c r="QM192" s="7"/>
      <c r="QN192" s="7"/>
      <c r="QO192" s="7"/>
      <c r="QP192" s="7"/>
      <c r="QQ192" s="7"/>
      <c r="QR192" s="7"/>
      <c r="QS192" s="7"/>
      <c r="QT192" s="7"/>
      <c r="QU192" s="7"/>
      <c r="QV192" s="7"/>
      <c r="QW192" s="7"/>
      <c r="QX192" s="7"/>
      <c r="QY192" s="7"/>
      <c r="QZ192" s="7"/>
      <c r="RA192" s="7"/>
      <c r="RB192" s="7"/>
      <c r="RC192" s="7"/>
      <c r="RD192" s="7"/>
      <c r="RE192" s="7"/>
      <c r="RF192" s="7"/>
      <c r="RG192" s="7"/>
      <c r="RH192" s="7"/>
      <c r="RI192" s="7"/>
      <c r="RJ192" s="7"/>
      <c r="RK192" s="7"/>
      <c r="RL192" s="7"/>
      <c r="RM192" s="7"/>
      <c r="RN192" s="7"/>
      <c r="RO192" s="7"/>
      <c r="RP192" s="7"/>
      <c r="RQ192" s="7"/>
      <c r="RR192" s="7"/>
      <c r="RS192" s="7"/>
      <c r="RT192" s="7"/>
      <c r="RU192" s="7"/>
      <c r="RV192" s="7"/>
      <c r="RW192" s="7"/>
      <c r="RX192" s="7"/>
      <c r="RY192" s="7"/>
      <c r="RZ192" s="7"/>
      <c r="SA192" s="7"/>
      <c r="SB192" s="7"/>
      <c r="SC192" s="7"/>
      <c r="SD192" s="7"/>
      <c r="SE192" s="7"/>
      <c r="SF192" s="7"/>
      <c r="SG192" s="7"/>
      <c r="SH192" s="7"/>
      <c r="SI192" s="7"/>
      <c r="SJ192" s="7"/>
      <c r="SK192" s="7"/>
      <c r="SL192" s="7"/>
      <c r="SM192" s="7"/>
      <c r="SN192" s="7"/>
      <c r="SO192" s="7"/>
      <c r="SP192" s="7"/>
      <c r="SQ192" s="7"/>
      <c r="SR192" s="7"/>
      <c r="SS192" s="7"/>
      <c r="ST192" s="7"/>
      <c r="SU192" s="7"/>
      <c r="SV192" s="7"/>
      <c r="SW192" s="7"/>
      <c r="SX192" s="7"/>
      <c r="SY192" s="7"/>
      <c r="SZ192" s="7"/>
      <c r="TA192" s="7"/>
      <c r="TB192" s="7"/>
      <c r="TC192" s="7"/>
      <c r="TD192" s="7"/>
      <c r="TE192" s="7"/>
      <c r="TF192" s="7"/>
      <c r="TG192" s="7"/>
      <c r="TH192" s="7"/>
      <c r="TI192" s="7"/>
      <c r="TJ192" s="7"/>
      <c r="TK192" s="7"/>
      <c r="TL192" s="7"/>
      <c r="TM192" s="7"/>
      <c r="TN192" s="7"/>
      <c r="TO192" s="7"/>
      <c r="TP192" s="7"/>
      <c r="TQ192" s="7"/>
      <c r="TR192" s="7"/>
      <c r="TS192" s="7"/>
      <c r="TT192" s="7"/>
      <c r="TU192" s="7"/>
      <c r="TV192" s="7"/>
      <c r="TW192" s="7"/>
      <c r="TX192" s="7"/>
      <c r="TY192" s="7"/>
      <c r="TZ192" s="7"/>
      <c r="UA192" s="7"/>
      <c r="UB192" s="7"/>
      <c r="UC192" s="7"/>
      <c r="UD192" s="7"/>
      <c r="UE192" s="7"/>
      <c r="UF192" s="7"/>
      <c r="UG192" s="7"/>
      <c r="UH192" s="7"/>
      <c r="UI192" s="7"/>
      <c r="UJ192" s="7"/>
      <c r="UK192" s="7"/>
      <c r="UL192" s="7"/>
      <c r="UM192" s="7"/>
      <c r="UN192" s="7"/>
      <c r="UO192" s="7"/>
      <c r="UP192" s="7"/>
      <c r="UQ192" s="7"/>
      <c r="UR192" s="7"/>
      <c r="US192" s="7"/>
      <c r="UT192" s="7"/>
      <c r="UU192" s="7"/>
      <c r="UV192" s="7"/>
      <c r="UW192" s="7"/>
      <c r="UX192" s="7"/>
      <c r="UY192" s="7"/>
      <c r="UZ192" s="7"/>
      <c r="VA192" s="7"/>
      <c r="VB192" s="7"/>
      <c r="VC192" s="7"/>
      <c r="VD192" s="7"/>
      <c r="VE192" s="7"/>
      <c r="VF192" s="7"/>
      <c r="VG192" s="7"/>
      <c r="VH192" s="7"/>
      <c r="VI192" s="7"/>
      <c r="VJ192" s="7"/>
      <c r="VK192" s="7"/>
      <c r="VL192" s="7"/>
      <c r="VM192" s="7"/>
      <c r="VN192" s="7"/>
      <c r="VO192" s="7"/>
      <c r="VP192" s="7"/>
      <c r="VQ192" s="7"/>
      <c r="VR192" s="7"/>
      <c r="VS192" s="7"/>
      <c r="VT192" s="7"/>
      <c r="VU192" s="7"/>
      <c r="VV192" s="7"/>
      <c r="VW192" s="7"/>
      <c r="VX192" s="7"/>
      <c r="VY192" s="7"/>
      <c r="VZ192" s="7"/>
      <c r="WA192" s="7"/>
      <c r="WB192" s="7"/>
      <c r="WC192" s="7"/>
      <c r="WD192" s="7"/>
      <c r="WE192" s="7"/>
      <c r="WF192" s="7"/>
      <c r="WG192" s="7"/>
      <c r="WH192" s="7"/>
      <c r="WI192" s="7"/>
      <c r="WJ192" s="7"/>
      <c r="WK192" s="7"/>
      <c r="WL192" s="7"/>
      <c r="WM192" s="7"/>
      <c r="WN192" s="7"/>
      <c r="WO192" s="7"/>
      <c r="WP192" s="7"/>
      <c r="WQ192" s="7"/>
      <c r="WR192" s="7"/>
      <c r="WS192" s="7"/>
      <c r="WT192" s="7"/>
      <c r="WU192" s="7"/>
      <c r="WV192" s="7"/>
      <c r="WW192" s="7"/>
      <c r="WX192" s="7"/>
      <c r="WY192" s="7"/>
      <c r="WZ192" s="7"/>
      <c r="XA192" s="7"/>
      <c r="XB192" s="7"/>
      <c r="XC192" s="7"/>
      <c r="XD192" s="7"/>
      <c r="XE192" s="7"/>
      <c r="XF192" s="7"/>
      <c r="XG192" s="7"/>
      <c r="XH192" s="7"/>
      <c r="XI192" s="7"/>
      <c r="XJ192" s="7"/>
      <c r="XK192" s="7"/>
      <c r="XL192" s="7"/>
      <c r="XM192" s="7"/>
      <c r="XN192" s="7"/>
      <c r="XO192" s="7"/>
      <c r="XP192" s="7"/>
      <c r="XQ192" s="7"/>
      <c r="XR192" s="7"/>
      <c r="XS192" s="7"/>
      <c r="XT192" s="7"/>
      <c r="XU192" s="7"/>
      <c r="XV192" s="7"/>
      <c r="XW192" s="7"/>
      <c r="XX192" s="7"/>
      <c r="XY192" s="7"/>
      <c r="XZ192" s="7"/>
      <c r="YA192" s="7"/>
      <c r="YB192" s="7"/>
      <c r="YC192" s="7"/>
      <c r="YD192" s="7"/>
      <c r="YE192" s="7"/>
      <c r="YF192" s="7"/>
      <c r="YG192" s="7"/>
      <c r="YH192" s="7"/>
      <c r="YI192" s="7"/>
      <c r="YJ192" s="7"/>
      <c r="YK192" s="7"/>
      <c r="YL192" s="7"/>
      <c r="YM192" s="7"/>
      <c r="YN192" s="7"/>
      <c r="YO192" s="7"/>
      <c r="YP192" s="7"/>
      <c r="YQ192" s="7"/>
      <c r="YR192" s="7"/>
      <c r="YS192" s="7"/>
      <c r="YT192" s="7"/>
      <c r="YU192" s="7"/>
      <c r="YV192" s="7"/>
      <c r="YW192" s="7"/>
      <c r="YX192" s="7"/>
      <c r="YY192" s="7"/>
      <c r="YZ192" s="7"/>
      <c r="ZA192" s="7"/>
      <c r="ZB192" s="7"/>
      <c r="ZC192" s="7"/>
      <c r="ZD192" s="7"/>
      <c r="ZE192" s="7"/>
      <c r="ZF192" s="7"/>
      <c r="ZG192" s="7"/>
      <c r="ZH192" s="7"/>
      <c r="ZI192" s="7"/>
      <c r="ZJ192" s="7"/>
      <c r="ZK192" s="7"/>
      <c r="ZL192" s="7"/>
      <c r="ZM192" s="7"/>
      <c r="ZN192" s="7"/>
      <c r="ZO192" s="7"/>
      <c r="ZP192" s="7"/>
      <c r="ZQ192" s="7"/>
      <c r="ZR192" s="7"/>
      <c r="ZS192" s="7"/>
      <c r="ZT192" s="7"/>
      <c r="ZU192" s="7"/>
      <c r="ZV192" s="7"/>
      <c r="ZW192" s="7"/>
      <c r="ZX192" s="7"/>
      <c r="ZY192" s="7"/>
      <c r="ZZ192" s="7"/>
      <c r="AAA192" s="7"/>
      <c r="AAB192" s="7"/>
      <c r="AAC192" s="7"/>
      <c r="AAD192" s="7"/>
      <c r="AAE192" s="7"/>
      <c r="AAF192" s="7"/>
      <c r="AAG192" s="7"/>
      <c r="AAH192" s="7"/>
      <c r="AAI192" s="7"/>
      <c r="AAJ192" s="7"/>
      <c r="AAK192" s="7"/>
      <c r="AAL192" s="7"/>
      <c r="AAM192" s="7"/>
      <c r="AAN192" s="7"/>
      <c r="AAO192" s="7"/>
      <c r="AAP192" s="7"/>
      <c r="AAQ192" s="7"/>
      <c r="AAR192" s="7"/>
      <c r="AAS192" s="7"/>
      <c r="AAT192" s="7"/>
      <c r="AAU192" s="7"/>
      <c r="AAV192" s="7"/>
      <c r="AAW192" s="7"/>
      <c r="AAX192" s="7"/>
      <c r="AAY192" s="7"/>
      <c r="AAZ192" s="7"/>
      <c r="ABA192" s="7"/>
      <c r="ABB192" s="7"/>
      <c r="ABC192" s="7"/>
      <c r="ABD192" s="7"/>
      <c r="ABE192" s="7"/>
      <c r="ABF192" s="7"/>
      <c r="ABG192" s="7"/>
      <c r="ABH192" s="7"/>
      <c r="ABI192" s="7"/>
      <c r="ABJ192" s="7"/>
      <c r="ABK192" s="7"/>
      <c r="ABL192" s="7"/>
      <c r="ABM192" s="7"/>
      <c r="ABN192" s="7"/>
      <c r="ABO192" s="7"/>
      <c r="ABP192" s="7"/>
      <c r="ABQ192" s="7"/>
      <c r="ABR192" s="7"/>
      <c r="ABS192" s="7"/>
      <c r="ABT192" s="7"/>
      <c r="ABU192" s="7"/>
      <c r="ABV192" s="7"/>
      <c r="ABW192" s="7"/>
      <c r="ABX192" s="7"/>
      <c r="ABY192" s="7"/>
      <c r="ABZ192" s="7"/>
      <c r="ACA192" s="7"/>
      <c r="ACB192" s="7"/>
      <c r="ACC192" s="7"/>
      <c r="ACD192" s="7"/>
      <c r="ACE192" s="7"/>
      <c r="ACF192" s="7"/>
      <c r="ACG192" s="7"/>
      <c r="ACH192" s="7"/>
      <c r="ACI192" s="7"/>
      <c r="ACJ192" s="7"/>
      <c r="ACK192" s="7"/>
      <c r="ACL192" s="7"/>
      <c r="ACM192" s="7"/>
      <c r="ACN192" s="7"/>
      <c r="ACO192" s="7"/>
      <c r="ACP192" s="7"/>
      <c r="ACQ192" s="7"/>
      <c r="ACR192" s="7"/>
      <c r="ACS192" s="7"/>
      <c r="ACT192" s="7"/>
      <c r="ACU192" s="7"/>
      <c r="ACV192" s="7"/>
      <c r="ACW192" s="7"/>
      <c r="ACX192" s="7"/>
      <c r="ACY192" s="7"/>
      <c r="ACZ192" s="7"/>
      <c r="ADA192" s="7"/>
      <c r="ADB192" s="7"/>
      <c r="ADC192" s="7"/>
      <c r="ADD192" s="7"/>
      <c r="ADE192" s="7"/>
      <c r="ADF192" s="7"/>
      <c r="ADG192" s="7"/>
      <c r="ADH192" s="7"/>
      <c r="ADI192" s="7"/>
      <c r="ADJ192" s="7"/>
      <c r="ADK192" s="7"/>
      <c r="ADL192" s="7"/>
      <c r="ADM192" s="7"/>
      <c r="ADN192" s="7"/>
      <c r="ADO192" s="7"/>
      <c r="ADP192" s="7"/>
      <c r="ADQ192" s="7"/>
      <c r="ADR192" s="7"/>
      <c r="ADS192" s="7"/>
      <c r="ADT192" s="7"/>
      <c r="ADU192" s="7"/>
      <c r="ADV192" s="7"/>
      <c r="ADW192" s="7"/>
      <c r="ADX192" s="7"/>
      <c r="ADY192" s="7"/>
      <c r="ADZ192" s="7"/>
      <c r="AEA192" s="7"/>
      <c r="AEB192" s="7"/>
      <c r="AEC192" s="7"/>
      <c r="AED192" s="7"/>
      <c r="AEE192" s="7"/>
      <c r="AEF192" s="7"/>
      <c r="AEG192" s="7"/>
      <c r="AEH192" s="7"/>
      <c r="AEI192" s="7"/>
      <c r="AEJ192" s="7"/>
      <c r="AEK192" s="7"/>
      <c r="AEL192" s="7"/>
      <c r="AEM192" s="7"/>
      <c r="AEN192" s="7"/>
      <c r="AEO192" s="7"/>
      <c r="AEP192" s="7"/>
      <c r="AEQ192" s="7"/>
      <c r="AER192" s="7"/>
      <c r="AES192" s="7"/>
      <c r="AET192" s="7"/>
      <c r="AEU192" s="7"/>
      <c r="AEV192" s="7"/>
      <c r="AEW192" s="7"/>
      <c r="AEX192" s="7"/>
      <c r="AEY192" s="7"/>
      <c r="AEZ192" s="7"/>
      <c r="AFA192" s="7"/>
      <c r="AFB192" s="7"/>
      <c r="AFC192" s="7"/>
      <c r="AFD192" s="7"/>
      <c r="AFE192" s="7"/>
      <c r="AFF192" s="7"/>
      <c r="AFG192" s="7"/>
      <c r="AFH192" s="7"/>
      <c r="AFI192" s="7"/>
      <c r="AFJ192" s="7"/>
      <c r="AFK192" s="7"/>
      <c r="AFL192" s="7"/>
      <c r="AFM192" s="7"/>
      <c r="AFN192" s="7"/>
      <c r="AFO192" s="7"/>
      <c r="AFP192" s="7"/>
      <c r="AFQ192" s="7"/>
      <c r="AFR192" s="7"/>
      <c r="AFS192" s="7"/>
      <c r="AFT192" s="7"/>
      <c r="AFU192" s="7"/>
      <c r="AFV192" s="7"/>
      <c r="AFW192" s="7"/>
      <c r="AFX192" s="7"/>
      <c r="AFY192" s="7"/>
      <c r="AFZ192" s="7"/>
      <c r="AGA192" s="7"/>
      <c r="AGB192" s="7"/>
      <c r="AGC192" s="7"/>
      <c r="AGD192" s="7"/>
      <c r="AGE192" s="7"/>
      <c r="AGF192" s="7"/>
      <c r="AGG192" s="7"/>
      <c r="AGH192" s="7"/>
      <c r="AGI192" s="7"/>
      <c r="AGJ192" s="7"/>
      <c r="AGK192" s="7"/>
      <c r="AGL192" s="7"/>
      <c r="AGM192" s="7"/>
      <c r="AGN192" s="7"/>
      <c r="AGO192" s="7"/>
      <c r="AGP192" s="7"/>
      <c r="AGQ192" s="7"/>
      <c r="AGR192" s="7"/>
      <c r="AGS192" s="7"/>
      <c r="AGT192" s="7"/>
      <c r="AGU192" s="7"/>
      <c r="AGV192" s="7"/>
      <c r="AGW192" s="7"/>
      <c r="AGX192" s="7"/>
      <c r="AGY192" s="7"/>
      <c r="AGZ192" s="7"/>
      <c r="AHA192" s="7"/>
      <c r="AHB192" s="7"/>
      <c r="AHC192" s="7"/>
      <c r="AHD192" s="7"/>
      <c r="AHE192" s="7"/>
      <c r="AHF192" s="7"/>
      <c r="AHG192" s="7"/>
      <c r="AHH192" s="7"/>
      <c r="AHI192" s="7"/>
      <c r="AHJ192" s="7"/>
      <c r="AHK192" s="7"/>
      <c r="AHL192" s="7"/>
      <c r="AHM192" s="7"/>
      <c r="AHN192" s="7"/>
      <c r="AHO192" s="7"/>
      <c r="AHP192" s="7"/>
      <c r="AHQ192" s="7"/>
      <c r="AHR192" s="7"/>
      <c r="AHS192" s="7"/>
      <c r="AHT192" s="7"/>
      <c r="AHU192" s="7"/>
      <c r="AHV192" s="7"/>
      <c r="AHW192" s="7"/>
      <c r="AHX192" s="7"/>
      <c r="AHY192" s="7"/>
      <c r="AHZ192" s="7"/>
      <c r="AIA192" s="7"/>
      <c r="AIB192" s="7"/>
      <c r="AIC192" s="7"/>
      <c r="AID192" s="7"/>
      <c r="AIE192" s="7"/>
      <c r="AIF192" s="7"/>
      <c r="AIG192" s="7"/>
      <c r="AIH192" s="7"/>
      <c r="AII192" s="7"/>
      <c r="AIJ192" s="7"/>
      <c r="AIK192" s="7"/>
      <c r="AIL192" s="7"/>
      <c r="AIM192" s="7"/>
      <c r="AIN192" s="7"/>
      <c r="AIO192" s="7"/>
      <c r="AIP192" s="7"/>
      <c r="AIQ192" s="7"/>
      <c r="AIR192" s="7"/>
      <c r="AIS192" s="7"/>
      <c r="AIT192" s="7"/>
      <c r="AIU192" s="7"/>
      <c r="AIV192" s="7"/>
      <c r="AIW192" s="7"/>
      <c r="AIX192" s="7"/>
      <c r="AIY192" s="7"/>
      <c r="AIZ192" s="7"/>
      <c r="AJA192" s="7"/>
      <c r="AJB192" s="7"/>
      <c r="AJC192" s="7"/>
      <c r="AJD192" s="7"/>
      <c r="AJE192" s="7"/>
      <c r="AJF192" s="7"/>
      <c r="AJG192" s="7"/>
      <c r="AJH192" s="7"/>
      <c r="AJI192" s="7"/>
      <c r="AJJ192" s="7"/>
      <c r="AJK192" s="7"/>
      <c r="AJL192" s="7"/>
      <c r="AJM192" s="7"/>
      <c r="AJN192" s="7"/>
      <c r="AJO192" s="7"/>
      <c r="AJP192" s="7"/>
      <c r="AJQ192" s="7"/>
      <c r="AJR192" s="7"/>
    </row>
    <row r="193" spans="1:954" s="30" customFormat="1">
      <c r="A193" s="108" t="s">
        <v>368</v>
      </c>
      <c r="B193" s="88" t="s">
        <v>151</v>
      </c>
      <c r="C193" s="139"/>
      <c r="D193" s="139"/>
      <c r="E193" s="118"/>
      <c r="F193" s="118"/>
      <c r="G193" s="29"/>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c r="BV193" s="26"/>
      <c r="BW193" s="26"/>
      <c r="BX193" s="26"/>
      <c r="BY193" s="26"/>
      <c r="BZ193" s="26"/>
      <c r="CA193" s="26"/>
      <c r="CB193" s="26"/>
      <c r="CC193" s="26"/>
      <c r="CD193" s="26"/>
      <c r="CE193" s="26"/>
      <c r="CF193" s="26"/>
      <c r="CG193" s="26"/>
      <c r="CH193" s="26"/>
      <c r="CI193" s="26"/>
      <c r="CJ193" s="26"/>
      <c r="CK193" s="26"/>
      <c r="CL193" s="26"/>
      <c r="CM193" s="26"/>
      <c r="CN193" s="26"/>
      <c r="CO193" s="26"/>
      <c r="CP193" s="26"/>
      <c r="CQ193" s="26"/>
      <c r="CR193" s="26"/>
      <c r="CS193" s="26"/>
      <c r="CT193" s="26"/>
      <c r="CU193" s="26"/>
      <c r="CV193" s="26"/>
      <c r="CW193" s="26"/>
      <c r="CX193" s="26"/>
      <c r="CY193" s="26"/>
      <c r="CZ193" s="26"/>
      <c r="DA193" s="26"/>
      <c r="DB193" s="26"/>
      <c r="DC193" s="26"/>
      <c r="DD193" s="26"/>
      <c r="DE193" s="26"/>
      <c r="DF193" s="26"/>
      <c r="DG193" s="26"/>
      <c r="DH193" s="26"/>
      <c r="DI193" s="26"/>
      <c r="DJ193" s="26"/>
      <c r="DK193" s="26"/>
      <c r="DL193" s="26"/>
      <c r="DM193" s="26"/>
      <c r="DN193" s="26"/>
      <c r="DO193" s="26"/>
      <c r="DP193" s="26"/>
      <c r="DQ193" s="26"/>
      <c r="DR193" s="26"/>
      <c r="DS193" s="26"/>
      <c r="DT193" s="26"/>
      <c r="DU193" s="26"/>
      <c r="DV193" s="26"/>
      <c r="DW193" s="26"/>
      <c r="DX193" s="26"/>
      <c r="DY193" s="26"/>
      <c r="DZ193" s="26"/>
      <c r="EA193" s="26"/>
      <c r="EB193" s="26"/>
      <c r="EC193" s="26"/>
      <c r="ED193" s="26"/>
      <c r="EE193" s="26"/>
      <c r="EF193" s="26"/>
      <c r="EG193" s="26"/>
      <c r="EH193" s="26"/>
      <c r="EI193" s="26"/>
      <c r="EJ193" s="26"/>
      <c r="EK193" s="26"/>
      <c r="EL193" s="26"/>
      <c r="EM193" s="26"/>
      <c r="EN193" s="26"/>
      <c r="EO193" s="26"/>
      <c r="EP193" s="26"/>
      <c r="EQ193" s="26"/>
      <c r="ER193" s="26"/>
      <c r="ES193" s="26"/>
      <c r="ET193" s="26"/>
      <c r="EU193" s="26"/>
      <c r="EV193" s="26"/>
      <c r="EW193" s="26"/>
      <c r="EX193" s="26"/>
      <c r="EY193" s="26"/>
      <c r="EZ193" s="26"/>
      <c r="FA193" s="26"/>
      <c r="FB193" s="26"/>
      <c r="FC193" s="26"/>
      <c r="FD193" s="26"/>
      <c r="FE193" s="26"/>
      <c r="FF193" s="26"/>
      <c r="FG193" s="26"/>
      <c r="FH193" s="26"/>
      <c r="FI193" s="26"/>
      <c r="FJ193" s="26"/>
      <c r="FK193" s="26"/>
      <c r="FL193" s="26"/>
      <c r="FM193" s="26"/>
      <c r="FN193" s="26"/>
      <c r="FO193" s="26"/>
      <c r="FP193" s="26"/>
      <c r="FQ193" s="26"/>
      <c r="FR193" s="26"/>
      <c r="FS193" s="26"/>
      <c r="FT193" s="26"/>
      <c r="FU193" s="26"/>
      <c r="FV193" s="26"/>
      <c r="FW193" s="26"/>
      <c r="FX193" s="26"/>
      <c r="FY193" s="26"/>
      <c r="FZ193" s="26"/>
      <c r="GA193" s="26"/>
      <c r="GB193" s="26"/>
      <c r="GC193" s="26"/>
      <c r="GD193" s="26"/>
      <c r="GE193" s="26"/>
      <c r="GF193" s="26"/>
      <c r="GG193" s="26"/>
      <c r="GH193" s="26"/>
      <c r="GI193" s="26"/>
      <c r="GJ193" s="26"/>
      <c r="GK193" s="26"/>
      <c r="GL193" s="26"/>
      <c r="GM193" s="26"/>
      <c r="GN193" s="26"/>
      <c r="GO193" s="26"/>
      <c r="GP193" s="26"/>
      <c r="GQ193" s="26"/>
      <c r="GR193" s="26"/>
      <c r="GS193" s="26"/>
      <c r="GT193" s="26"/>
      <c r="GU193" s="26"/>
      <c r="GV193" s="26"/>
      <c r="GW193" s="26"/>
      <c r="GX193" s="26"/>
      <c r="GY193" s="26"/>
      <c r="GZ193" s="26"/>
      <c r="HA193" s="26"/>
      <c r="HB193" s="26"/>
      <c r="HC193" s="26"/>
      <c r="HD193" s="26"/>
      <c r="HE193" s="26"/>
      <c r="HF193" s="26"/>
      <c r="HG193" s="26"/>
      <c r="HH193" s="26"/>
      <c r="HI193" s="26"/>
      <c r="HJ193" s="26"/>
      <c r="HK193" s="26"/>
      <c r="HL193" s="26"/>
      <c r="HM193" s="26"/>
      <c r="HN193" s="26"/>
      <c r="HO193" s="26"/>
      <c r="HP193" s="26"/>
      <c r="HQ193" s="26"/>
      <c r="HR193" s="26"/>
      <c r="HS193" s="26"/>
      <c r="HT193" s="26"/>
      <c r="HU193" s="26"/>
      <c r="HV193" s="26"/>
      <c r="HW193" s="26"/>
      <c r="HX193" s="26"/>
      <c r="HY193" s="26"/>
      <c r="HZ193" s="26"/>
      <c r="IA193" s="26"/>
      <c r="IB193" s="26"/>
      <c r="IC193" s="26"/>
      <c r="ID193" s="26"/>
      <c r="IE193" s="26"/>
      <c r="IF193" s="26"/>
      <c r="IG193" s="26"/>
      <c r="IH193" s="26"/>
      <c r="II193" s="26"/>
      <c r="IJ193" s="26"/>
      <c r="IK193" s="26"/>
      <c r="IL193" s="26"/>
      <c r="IM193" s="26"/>
      <c r="IN193" s="26"/>
      <c r="IO193" s="26"/>
      <c r="IP193" s="26"/>
      <c r="IQ193" s="26"/>
      <c r="IR193" s="26"/>
      <c r="IS193" s="26"/>
      <c r="IT193" s="26"/>
      <c r="IU193" s="26"/>
      <c r="IV193" s="26"/>
      <c r="IW193" s="26"/>
      <c r="IX193" s="26"/>
      <c r="IY193" s="26"/>
      <c r="IZ193" s="26"/>
      <c r="JA193" s="26"/>
      <c r="JB193" s="26"/>
      <c r="JC193" s="26"/>
      <c r="JD193" s="26"/>
      <c r="JE193" s="26"/>
      <c r="JF193" s="26"/>
      <c r="JG193" s="26"/>
      <c r="JH193" s="26"/>
      <c r="JI193" s="26"/>
      <c r="JJ193" s="26"/>
      <c r="JK193" s="26"/>
      <c r="JL193" s="26"/>
      <c r="JM193" s="26"/>
      <c r="JN193" s="26"/>
      <c r="JO193" s="26"/>
      <c r="JP193" s="26"/>
      <c r="JQ193" s="26"/>
      <c r="JR193" s="26"/>
      <c r="JS193" s="26"/>
      <c r="JT193" s="26"/>
      <c r="JU193" s="26"/>
      <c r="JV193" s="26"/>
      <c r="JW193" s="26"/>
      <c r="JX193" s="26"/>
      <c r="JY193" s="26"/>
      <c r="JZ193" s="26"/>
      <c r="KA193" s="26"/>
      <c r="KB193" s="26"/>
      <c r="KC193" s="26"/>
      <c r="KD193" s="26"/>
      <c r="KE193" s="26"/>
      <c r="KF193" s="26"/>
      <c r="KG193" s="26"/>
      <c r="KH193" s="26"/>
      <c r="KI193" s="26"/>
      <c r="KJ193" s="26"/>
      <c r="KK193" s="26"/>
      <c r="KL193" s="26"/>
      <c r="KM193" s="26"/>
      <c r="KN193" s="26"/>
      <c r="KO193" s="26"/>
      <c r="KP193" s="26"/>
      <c r="KQ193" s="26"/>
      <c r="KR193" s="26"/>
      <c r="KS193" s="26"/>
      <c r="KT193" s="26"/>
      <c r="KU193" s="26"/>
      <c r="KV193" s="26"/>
      <c r="KW193" s="26"/>
      <c r="KX193" s="26"/>
      <c r="KY193" s="26"/>
      <c r="KZ193" s="26"/>
      <c r="LA193" s="26"/>
      <c r="LB193" s="26"/>
      <c r="LC193" s="26"/>
      <c r="LD193" s="26"/>
      <c r="LE193" s="26"/>
      <c r="LF193" s="26"/>
      <c r="LG193" s="26"/>
      <c r="LH193" s="26"/>
      <c r="LI193" s="26"/>
      <c r="LJ193" s="26"/>
      <c r="LK193" s="26"/>
      <c r="LL193" s="26"/>
      <c r="LM193" s="26"/>
      <c r="LN193" s="26"/>
      <c r="LO193" s="26"/>
      <c r="LP193" s="26"/>
      <c r="LQ193" s="26"/>
      <c r="LR193" s="26"/>
      <c r="LS193" s="26"/>
      <c r="LT193" s="26"/>
      <c r="LU193" s="26"/>
      <c r="LV193" s="26"/>
      <c r="LW193" s="26"/>
      <c r="LX193" s="26"/>
      <c r="LY193" s="26"/>
      <c r="LZ193" s="26"/>
      <c r="MA193" s="26"/>
      <c r="MB193" s="26"/>
      <c r="MC193" s="26"/>
      <c r="MD193" s="26"/>
      <c r="ME193" s="26"/>
      <c r="MF193" s="26"/>
      <c r="MG193" s="26"/>
      <c r="MH193" s="26"/>
      <c r="MI193" s="26"/>
      <c r="MJ193" s="26"/>
      <c r="MK193" s="26"/>
      <c r="ML193" s="26"/>
      <c r="MM193" s="26"/>
      <c r="MN193" s="26"/>
      <c r="MO193" s="26"/>
      <c r="MP193" s="26"/>
      <c r="MQ193" s="26"/>
      <c r="MR193" s="26"/>
      <c r="MS193" s="26"/>
      <c r="MT193" s="26"/>
      <c r="MU193" s="26"/>
      <c r="MV193" s="26"/>
      <c r="MW193" s="26"/>
      <c r="MX193" s="26"/>
      <c r="MY193" s="26"/>
      <c r="MZ193" s="26"/>
      <c r="NA193" s="26"/>
      <c r="NB193" s="26"/>
      <c r="NC193" s="26"/>
      <c r="ND193" s="26"/>
      <c r="NE193" s="26"/>
      <c r="NF193" s="26"/>
      <c r="NG193" s="26"/>
      <c r="NH193" s="26"/>
      <c r="NI193" s="26"/>
      <c r="NJ193" s="26"/>
      <c r="NK193" s="26"/>
      <c r="NL193" s="26"/>
      <c r="NM193" s="26"/>
      <c r="NN193" s="26"/>
      <c r="NO193" s="26"/>
      <c r="NP193" s="26"/>
      <c r="NQ193" s="26"/>
      <c r="NR193" s="26"/>
      <c r="NS193" s="26"/>
      <c r="NT193" s="26"/>
      <c r="NU193" s="26"/>
      <c r="NV193" s="26"/>
      <c r="NW193" s="26"/>
      <c r="NX193" s="26"/>
      <c r="NY193" s="26"/>
      <c r="NZ193" s="26"/>
      <c r="OA193" s="26"/>
      <c r="OB193" s="26"/>
      <c r="OC193" s="26"/>
      <c r="OD193" s="26"/>
      <c r="OE193" s="26"/>
      <c r="OF193" s="26"/>
      <c r="OG193" s="26"/>
      <c r="OH193" s="26"/>
      <c r="OI193" s="26"/>
      <c r="OJ193" s="26"/>
      <c r="OK193" s="26"/>
      <c r="OL193" s="26"/>
      <c r="OM193" s="26"/>
      <c r="ON193" s="26"/>
      <c r="OO193" s="26"/>
      <c r="OP193" s="26"/>
      <c r="OQ193" s="26"/>
      <c r="OR193" s="26"/>
      <c r="OS193" s="26"/>
      <c r="OT193" s="26"/>
      <c r="OU193" s="26"/>
      <c r="OV193" s="26"/>
      <c r="OW193" s="26"/>
      <c r="OX193" s="26"/>
      <c r="OY193" s="26"/>
      <c r="OZ193" s="26"/>
      <c r="PA193" s="26"/>
      <c r="PB193" s="26"/>
      <c r="PC193" s="26"/>
      <c r="PD193" s="26"/>
      <c r="PE193" s="26"/>
      <c r="PF193" s="26"/>
      <c r="PG193" s="26"/>
      <c r="PH193" s="26"/>
      <c r="PI193" s="26"/>
      <c r="PJ193" s="26"/>
      <c r="PK193" s="26"/>
      <c r="PL193" s="26"/>
      <c r="PM193" s="26"/>
      <c r="PN193" s="26"/>
      <c r="PO193" s="26"/>
      <c r="PP193" s="26"/>
      <c r="PQ193" s="26"/>
      <c r="PR193" s="26"/>
      <c r="PS193" s="26"/>
      <c r="PT193" s="26"/>
      <c r="PU193" s="26"/>
      <c r="PV193" s="26"/>
      <c r="PW193" s="26"/>
      <c r="PX193" s="26"/>
      <c r="PY193" s="26"/>
      <c r="PZ193" s="26"/>
      <c r="QA193" s="26"/>
      <c r="QB193" s="26"/>
      <c r="QC193" s="26"/>
      <c r="QD193" s="26"/>
      <c r="QE193" s="26"/>
      <c r="QF193" s="26"/>
      <c r="QG193" s="26"/>
      <c r="QH193" s="26"/>
      <c r="QI193" s="26"/>
      <c r="QJ193" s="26"/>
      <c r="QK193" s="26"/>
      <c r="QL193" s="26"/>
      <c r="QM193" s="26"/>
      <c r="QN193" s="26"/>
      <c r="QO193" s="26"/>
      <c r="QP193" s="26"/>
      <c r="QQ193" s="26"/>
      <c r="QR193" s="26"/>
      <c r="QS193" s="26"/>
      <c r="QT193" s="26"/>
      <c r="QU193" s="26"/>
      <c r="QV193" s="26"/>
      <c r="QW193" s="26"/>
      <c r="QX193" s="26"/>
      <c r="QY193" s="26"/>
      <c r="QZ193" s="26"/>
      <c r="RA193" s="26"/>
      <c r="RB193" s="26"/>
      <c r="RC193" s="26"/>
      <c r="RD193" s="26"/>
      <c r="RE193" s="26"/>
      <c r="RF193" s="26"/>
      <c r="RG193" s="26"/>
      <c r="RH193" s="26"/>
      <c r="RI193" s="26"/>
      <c r="RJ193" s="26"/>
      <c r="RK193" s="26"/>
      <c r="RL193" s="26"/>
      <c r="RM193" s="26"/>
      <c r="RN193" s="26"/>
      <c r="RO193" s="26"/>
      <c r="RP193" s="26"/>
      <c r="RQ193" s="26"/>
      <c r="RR193" s="26"/>
      <c r="RS193" s="26"/>
      <c r="RT193" s="26"/>
      <c r="RU193" s="26"/>
      <c r="RV193" s="26"/>
      <c r="RW193" s="26"/>
      <c r="RX193" s="26"/>
      <c r="RY193" s="26"/>
      <c r="RZ193" s="26"/>
      <c r="SA193" s="26"/>
      <c r="SB193" s="26"/>
      <c r="SC193" s="26"/>
      <c r="SD193" s="26"/>
      <c r="SE193" s="26"/>
      <c r="SF193" s="26"/>
      <c r="SG193" s="26"/>
      <c r="SH193" s="26"/>
      <c r="SI193" s="26"/>
      <c r="SJ193" s="26"/>
      <c r="SK193" s="26"/>
      <c r="SL193" s="26"/>
      <c r="SM193" s="26"/>
      <c r="SN193" s="26"/>
      <c r="SO193" s="26"/>
      <c r="SP193" s="26"/>
      <c r="SQ193" s="26"/>
      <c r="SR193" s="26"/>
      <c r="SS193" s="26"/>
      <c r="ST193" s="26"/>
      <c r="SU193" s="26"/>
      <c r="SV193" s="26"/>
      <c r="SW193" s="26"/>
      <c r="SX193" s="26"/>
      <c r="SY193" s="26"/>
      <c r="SZ193" s="26"/>
      <c r="TA193" s="26"/>
      <c r="TB193" s="26"/>
      <c r="TC193" s="26"/>
      <c r="TD193" s="26"/>
      <c r="TE193" s="26"/>
      <c r="TF193" s="26"/>
      <c r="TG193" s="26"/>
      <c r="TH193" s="26"/>
      <c r="TI193" s="26"/>
      <c r="TJ193" s="26"/>
      <c r="TK193" s="26"/>
      <c r="TL193" s="26"/>
      <c r="TM193" s="26"/>
      <c r="TN193" s="26"/>
      <c r="TO193" s="26"/>
      <c r="TP193" s="26"/>
      <c r="TQ193" s="26"/>
      <c r="TR193" s="26"/>
      <c r="TS193" s="26"/>
      <c r="TT193" s="26"/>
      <c r="TU193" s="26"/>
      <c r="TV193" s="26"/>
      <c r="TW193" s="26"/>
      <c r="TX193" s="26"/>
      <c r="TY193" s="26"/>
      <c r="TZ193" s="26"/>
      <c r="UA193" s="26"/>
      <c r="UB193" s="26"/>
      <c r="UC193" s="26"/>
      <c r="UD193" s="26"/>
      <c r="UE193" s="26"/>
      <c r="UF193" s="26"/>
      <c r="UG193" s="26"/>
      <c r="UH193" s="26"/>
      <c r="UI193" s="26"/>
      <c r="UJ193" s="26"/>
      <c r="UK193" s="26"/>
      <c r="UL193" s="26"/>
      <c r="UM193" s="26"/>
      <c r="UN193" s="26"/>
      <c r="UO193" s="26"/>
      <c r="UP193" s="26"/>
      <c r="UQ193" s="26"/>
      <c r="UR193" s="26"/>
      <c r="US193" s="26"/>
      <c r="UT193" s="26"/>
      <c r="UU193" s="26"/>
      <c r="UV193" s="26"/>
      <c r="UW193" s="26"/>
      <c r="UX193" s="26"/>
      <c r="UY193" s="26"/>
      <c r="UZ193" s="26"/>
      <c r="VA193" s="26"/>
      <c r="VB193" s="26"/>
      <c r="VC193" s="26"/>
      <c r="VD193" s="26"/>
      <c r="VE193" s="26"/>
      <c r="VF193" s="26"/>
      <c r="VG193" s="26"/>
      <c r="VH193" s="26"/>
      <c r="VI193" s="26"/>
      <c r="VJ193" s="26"/>
      <c r="VK193" s="26"/>
      <c r="VL193" s="26"/>
      <c r="VM193" s="26"/>
      <c r="VN193" s="26"/>
      <c r="VO193" s="26"/>
      <c r="VP193" s="26"/>
      <c r="VQ193" s="26"/>
      <c r="VR193" s="26"/>
      <c r="VS193" s="26"/>
      <c r="VT193" s="26"/>
      <c r="VU193" s="26"/>
      <c r="VV193" s="26"/>
      <c r="VW193" s="26"/>
      <c r="VX193" s="26"/>
      <c r="VY193" s="26"/>
      <c r="VZ193" s="26"/>
      <c r="WA193" s="26"/>
      <c r="WB193" s="26"/>
      <c r="WC193" s="26"/>
      <c r="WD193" s="26"/>
      <c r="WE193" s="26"/>
      <c r="WF193" s="26"/>
      <c r="WG193" s="26"/>
      <c r="WH193" s="26"/>
      <c r="WI193" s="26"/>
      <c r="WJ193" s="26"/>
      <c r="WK193" s="26"/>
      <c r="WL193" s="26"/>
      <c r="WM193" s="26"/>
      <c r="WN193" s="26"/>
      <c r="WO193" s="26"/>
      <c r="WP193" s="26"/>
      <c r="WQ193" s="26"/>
      <c r="WR193" s="26"/>
      <c r="WS193" s="26"/>
      <c r="WT193" s="26"/>
      <c r="WU193" s="26"/>
      <c r="WV193" s="26"/>
      <c r="WW193" s="26"/>
      <c r="WX193" s="26"/>
      <c r="WY193" s="26"/>
      <c r="WZ193" s="26"/>
      <c r="XA193" s="26"/>
      <c r="XB193" s="26"/>
      <c r="XC193" s="26"/>
      <c r="XD193" s="26"/>
      <c r="XE193" s="26"/>
      <c r="XF193" s="26"/>
      <c r="XG193" s="26"/>
      <c r="XH193" s="26"/>
      <c r="XI193" s="26"/>
      <c r="XJ193" s="26"/>
      <c r="XK193" s="26"/>
      <c r="XL193" s="26"/>
      <c r="XM193" s="26"/>
      <c r="XN193" s="26"/>
      <c r="XO193" s="26"/>
      <c r="XP193" s="26"/>
      <c r="XQ193" s="26"/>
      <c r="XR193" s="26"/>
      <c r="XS193" s="26"/>
      <c r="XT193" s="26"/>
      <c r="XU193" s="26"/>
      <c r="XV193" s="26"/>
      <c r="XW193" s="26"/>
      <c r="XX193" s="26"/>
      <c r="XY193" s="26"/>
      <c r="XZ193" s="26"/>
      <c r="YA193" s="26"/>
      <c r="YB193" s="26"/>
      <c r="YC193" s="26"/>
      <c r="YD193" s="26"/>
      <c r="YE193" s="26"/>
      <c r="YF193" s="26"/>
      <c r="YG193" s="26"/>
      <c r="YH193" s="26"/>
      <c r="YI193" s="26"/>
      <c r="YJ193" s="26"/>
      <c r="YK193" s="26"/>
      <c r="YL193" s="26"/>
      <c r="YM193" s="26"/>
      <c r="YN193" s="26"/>
      <c r="YO193" s="26"/>
      <c r="YP193" s="26"/>
      <c r="YQ193" s="26"/>
      <c r="YR193" s="26"/>
      <c r="YS193" s="26"/>
      <c r="YT193" s="26"/>
      <c r="YU193" s="26"/>
      <c r="YV193" s="26"/>
      <c r="YW193" s="26"/>
      <c r="YX193" s="26"/>
      <c r="YY193" s="26"/>
      <c r="YZ193" s="26"/>
      <c r="ZA193" s="26"/>
      <c r="ZB193" s="26"/>
      <c r="ZC193" s="26"/>
      <c r="ZD193" s="26"/>
      <c r="ZE193" s="26"/>
      <c r="ZF193" s="26"/>
      <c r="ZG193" s="26"/>
      <c r="ZH193" s="26"/>
      <c r="ZI193" s="26"/>
      <c r="ZJ193" s="26"/>
      <c r="ZK193" s="26"/>
      <c r="ZL193" s="26"/>
      <c r="ZM193" s="26"/>
      <c r="ZN193" s="26"/>
      <c r="ZO193" s="26"/>
      <c r="ZP193" s="26"/>
      <c r="ZQ193" s="26"/>
      <c r="ZR193" s="26"/>
      <c r="ZS193" s="26"/>
      <c r="ZT193" s="26"/>
      <c r="ZU193" s="26"/>
      <c r="ZV193" s="26"/>
      <c r="ZW193" s="26"/>
      <c r="ZX193" s="26"/>
      <c r="ZY193" s="26"/>
      <c r="ZZ193" s="26"/>
      <c r="AAA193" s="26"/>
      <c r="AAB193" s="26"/>
      <c r="AAC193" s="26"/>
      <c r="AAD193" s="26"/>
      <c r="AAE193" s="26"/>
      <c r="AAF193" s="26"/>
      <c r="AAG193" s="26"/>
      <c r="AAH193" s="26"/>
      <c r="AAI193" s="26"/>
      <c r="AAJ193" s="26"/>
      <c r="AAK193" s="26"/>
      <c r="AAL193" s="26"/>
      <c r="AAM193" s="26"/>
      <c r="AAN193" s="26"/>
      <c r="AAO193" s="26"/>
      <c r="AAP193" s="26"/>
      <c r="AAQ193" s="26"/>
      <c r="AAR193" s="26"/>
      <c r="AAS193" s="26"/>
      <c r="AAT193" s="26"/>
      <c r="AAU193" s="26"/>
      <c r="AAV193" s="26"/>
      <c r="AAW193" s="26"/>
      <c r="AAX193" s="26"/>
      <c r="AAY193" s="26"/>
      <c r="AAZ193" s="26"/>
      <c r="ABA193" s="26"/>
      <c r="ABB193" s="26"/>
      <c r="ABC193" s="26"/>
      <c r="ABD193" s="26"/>
      <c r="ABE193" s="26"/>
      <c r="ABF193" s="26"/>
      <c r="ABG193" s="26"/>
      <c r="ABH193" s="26"/>
      <c r="ABI193" s="26"/>
      <c r="ABJ193" s="26"/>
      <c r="ABK193" s="26"/>
      <c r="ABL193" s="26"/>
      <c r="ABM193" s="26"/>
      <c r="ABN193" s="26"/>
      <c r="ABO193" s="26"/>
      <c r="ABP193" s="26"/>
      <c r="ABQ193" s="26"/>
      <c r="ABR193" s="26"/>
      <c r="ABS193" s="26"/>
      <c r="ABT193" s="26"/>
      <c r="ABU193" s="26"/>
      <c r="ABV193" s="26"/>
      <c r="ABW193" s="26"/>
      <c r="ABX193" s="26"/>
      <c r="ABY193" s="26"/>
      <c r="ABZ193" s="26"/>
      <c r="ACA193" s="26"/>
      <c r="ACB193" s="26"/>
      <c r="ACC193" s="26"/>
      <c r="ACD193" s="26"/>
      <c r="ACE193" s="26"/>
      <c r="ACF193" s="26"/>
      <c r="ACG193" s="26"/>
      <c r="ACH193" s="26"/>
      <c r="ACI193" s="26"/>
      <c r="ACJ193" s="26"/>
      <c r="ACK193" s="26"/>
      <c r="ACL193" s="26"/>
      <c r="ACM193" s="26"/>
      <c r="ACN193" s="26"/>
      <c r="ACO193" s="26"/>
      <c r="ACP193" s="26"/>
      <c r="ACQ193" s="26"/>
      <c r="ACR193" s="26"/>
      <c r="ACS193" s="26"/>
      <c r="ACT193" s="26"/>
      <c r="ACU193" s="26"/>
      <c r="ACV193" s="26"/>
      <c r="ACW193" s="26"/>
      <c r="ACX193" s="26"/>
      <c r="ACY193" s="26"/>
      <c r="ACZ193" s="26"/>
      <c r="ADA193" s="26"/>
      <c r="ADB193" s="26"/>
      <c r="ADC193" s="26"/>
      <c r="ADD193" s="26"/>
      <c r="ADE193" s="26"/>
      <c r="ADF193" s="26"/>
      <c r="ADG193" s="26"/>
      <c r="ADH193" s="26"/>
      <c r="ADI193" s="26"/>
      <c r="ADJ193" s="26"/>
      <c r="ADK193" s="26"/>
      <c r="ADL193" s="26"/>
      <c r="ADM193" s="26"/>
      <c r="ADN193" s="26"/>
      <c r="ADO193" s="26"/>
      <c r="ADP193" s="26"/>
      <c r="ADQ193" s="26"/>
      <c r="ADR193" s="26"/>
      <c r="ADS193" s="26"/>
      <c r="ADT193" s="26"/>
      <c r="ADU193" s="26"/>
      <c r="ADV193" s="26"/>
      <c r="ADW193" s="26"/>
      <c r="ADX193" s="26"/>
      <c r="ADY193" s="26"/>
      <c r="ADZ193" s="26"/>
      <c r="AEA193" s="26"/>
      <c r="AEB193" s="26"/>
      <c r="AEC193" s="26"/>
      <c r="AED193" s="26"/>
      <c r="AEE193" s="26"/>
      <c r="AEF193" s="26"/>
      <c r="AEG193" s="26"/>
      <c r="AEH193" s="26"/>
      <c r="AEI193" s="26"/>
      <c r="AEJ193" s="26"/>
      <c r="AEK193" s="26"/>
      <c r="AEL193" s="26"/>
      <c r="AEM193" s="26"/>
      <c r="AEN193" s="26"/>
      <c r="AEO193" s="26"/>
      <c r="AEP193" s="26"/>
      <c r="AEQ193" s="26"/>
      <c r="AER193" s="26"/>
      <c r="AES193" s="26"/>
      <c r="AET193" s="26"/>
      <c r="AEU193" s="26"/>
      <c r="AEV193" s="26"/>
      <c r="AEW193" s="26"/>
      <c r="AEX193" s="26"/>
      <c r="AEY193" s="26"/>
      <c r="AEZ193" s="26"/>
      <c r="AFA193" s="26"/>
      <c r="AFB193" s="26"/>
      <c r="AFC193" s="26"/>
      <c r="AFD193" s="26"/>
      <c r="AFE193" s="26"/>
      <c r="AFF193" s="26"/>
      <c r="AFG193" s="26"/>
      <c r="AFH193" s="26"/>
      <c r="AFI193" s="26"/>
      <c r="AFJ193" s="26"/>
      <c r="AFK193" s="26"/>
      <c r="AFL193" s="26"/>
      <c r="AFM193" s="26"/>
      <c r="AFN193" s="26"/>
      <c r="AFO193" s="26"/>
      <c r="AFP193" s="26"/>
      <c r="AFQ193" s="26"/>
      <c r="AFR193" s="26"/>
      <c r="AFS193" s="26"/>
      <c r="AFT193" s="26"/>
      <c r="AFU193" s="26"/>
      <c r="AFV193" s="26"/>
      <c r="AFW193" s="26"/>
      <c r="AFX193" s="26"/>
      <c r="AFY193" s="26"/>
      <c r="AFZ193" s="26"/>
      <c r="AGA193" s="26"/>
      <c r="AGB193" s="26"/>
      <c r="AGC193" s="26"/>
      <c r="AGD193" s="26"/>
      <c r="AGE193" s="26"/>
      <c r="AGF193" s="26"/>
      <c r="AGG193" s="26"/>
      <c r="AGH193" s="26"/>
      <c r="AGI193" s="26"/>
      <c r="AGJ193" s="26"/>
      <c r="AGK193" s="26"/>
      <c r="AGL193" s="26"/>
      <c r="AGM193" s="26"/>
      <c r="AGN193" s="26"/>
      <c r="AGO193" s="26"/>
      <c r="AGP193" s="26"/>
      <c r="AGQ193" s="26"/>
      <c r="AGR193" s="26"/>
      <c r="AGS193" s="26"/>
      <c r="AGT193" s="26"/>
      <c r="AGU193" s="26"/>
      <c r="AGV193" s="26"/>
      <c r="AGW193" s="26"/>
      <c r="AGX193" s="26"/>
      <c r="AGY193" s="26"/>
      <c r="AGZ193" s="26"/>
      <c r="AHA193" s="26"/>
      <c r="AHB193" s="26"/>
      <c r="AHC193" s="26"/>
      <c r="AHD193" s="26"/>
      <c r="AHE193" s="26"/>
      <c r="AHF193" s="26"/>
      <c r="AHG193" s="26"/>
      <c r="AHH193" s="26"/>
      <c r="AHI193" s="26"/>
      <c r="AHJ193" s="26"/>
      <c r="AHK193" s="26"/>
      <c r="AHL193" s="26"/>
      <c r="AHM193" s="26"/>
      <c r="AHN193" s="26"/>
      <c r="AHO193" s="26"/>
      <c r="AHP193" s="26"/>
      <c r="AHQ193" s="26"/>
      <c r="AHR193" s="26"/>
      <c r="AHS193" s="26"/>
      <c r="AHT193" s="26"/>
      <c r="AHU193" s="26"/>
      <c r="AHV193" s="26"/>
      <c r="AHW193" s="26"/>
      <c r="AHX193" s="26"/>
      <c r="AHY193" s="26"/>
      <c r="AHZ193" s="26"/>
      <c r="AIA193" s="26"/>
      <c r="AIB193" s="26"/>
      <c r="AIC193" s="26"/>
      <c r="AID193" s="26"/>
      <c r="AIE193" s="26"/>
      <c r="AIF193" s="26"/>
      <c r="AIG193" s="26"/>
      <c r="AIH193" s="26"/>
      <c r="AII193" s="26"/>
      <c r="AIJ193" s="26"/>
      <c r="AIK193" s="26"/>
      <c r="AIL193" s="26"/>
      <c r="AIM193" s="26"/>
      <c r="AIN193" s="26"/>
      <c r="AIO193" s="26"/>
      <c r="AIP193" s="26"/>
      <c r="AIQ193" s="26"/>
      <c r="AIR193" s="26"/>
      <c r="AIS193" s="26"/>
      <c r="AIT193" s="26"/>
      <c r="AIU193" s="26"/>
      <c r="AIV193" s="26"/>
      <c r="AIW193" s="26"/>
      <c r="AIX193" s="26"/>
      <c r="AIY193" s="26"/>
      <c r="AIZ193" s="26"/>
      <c r="AJA193" s="26"/>
      <c r="AJB193" s="26"/>
      <c r="AJC193" s="26"/>
      <c r="AJD193" s="26"/>
      <c r="AJE193" s="26"/>
      <c r="AJF193" s="26"/>
      <c r="AJG193" s="26"/>
      <c r="AJH193" s="26"/>
      <c r="AJI193" s="26"/>
      <c r="AJJ193" s="26"/>
      <c r="AJK193" s="26"/>
      <c r="AJL193" s="26"/>
      <c r="AJM193" s="26"/>
      <c r="AJN193" s="26"/>
      <c r="AJO193" s="26"/>
      <c r="AJP193" s="26"/>
      <c r="AJQ193" s="26"/>
      <c r="AJR193" s="26"/>
    </row>
    <row r="194" spans="1:954" s="30" customFormat="1">
      <c r="A194" s="107" t="s">
        <v>369</v>
      </c>
      <c r="B194" s="77" t="s">
        <v>135</v>
      </c>
      <c r="C194" s="135"/>
      <c r="D194" s="138"/>
      <c r="E194" s="136"/>
      <c r="F194" s="116"/>
      <c r="G194" s="29"/>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c r="BV194" s="26"/>
      <c r="BW194" s="26"/>
      <c r="BX194" s="26"/>
      <c r="BY194" s="26"/>
      <c r="BZ194" s="26"/>
      <c r="CA194" s="26"/>
      <c r="CB194" s="26"/>
      <c r="CC194" s="26"/>
      <c r="CD194" s="26"/>
      <c r="CE194" s="26"/>
      <c r="CF194" s="26"/>
      <c r="CG194" s="26"/>
      <c r="CH194" s="26"/>
      <c r="CI194" s="26"/>
      <c r="CJ194" s="26"/>
      <c r="CK194" s="26"/>
      <c r="CL194" s="26"/>
      <c r="CM194" s="26"/>
      <c r="CN194" s="26"/>
      <c r="CO194" s="26"/>
      <c r="CP194" s="26"/>
      <c r="CQ194" s="26"/>
      <c r="CR194" s="26"/>
      <c r="CS194" s="26"/>
      <c r="CT194" s="26"/>
      <c r="CU194" s="26"/>
      <c r="CV194" s="26"/>
      <c r="CW194" s="26"/>
      <c r="CX194" s="26"/>
      <c r="CY194" s="26"/>
      <c r="CZ194" s="26"/>
      <c r="DA194" s="26"/>
      <c r="DB194" s="26"/>
      <c r="DC194" s="26"/>
      <c r="DD194" s="26"/>
      <c r="DE194" s="26"/>
      <c r="DF194" s="26"/>
      <c r="DG194" s="26"/>
      <c r="DH194" s="26"/>
      <c r="DI194" s="26"/>
      <c r="DJ194" s="26"/>
      <c r="DK194" s="26"/>
      <c r="DL194" s="26"/>
      <c r="DM194" s="26"/>
      <c r="DN194" s="26"/>
      <c r="DO194" s="26"/>
      <c r="DP194" s="26"/>
      <c r="DQ194" s="26"/>
      <c r="DR194" s="26"/>
      <c r="DS194" s="26"/>
      <c r="DT194" s="26"/>
      <c r="DU194" s="26"/>
      <c r="DV194" s="26"/>
      <c r="DW194" s="26"/>
      <c r="DX194" s="26"/>
      <c r="DY194" s="26"/>
      <c r="DZ194" s="26"/>
      <c r="EA194" s="26"/>
      <c r="EB194" s="26"/>
      <c r="EC194" s="26"/>
      <c r="ED194" s="26"/>
      <c r="EE194" s="26"/>
      <c r="EF194" s="26"/>
      <c r="EG194" s="26"/>
      <c r="EH194" s="26"/>
      <c r="EI194" s="26"/>
      <c r="EJ194" s="26"/>
      <c r="EK194" s="26"/>
      <c r="EL194" s="26"/>
      <c r="EM194" s="26"/>
      <c r="EN194" s="26"/>
      <c r="EO194" s="26"/>
      <c r="EP194" s="26"/>
      <c r="EQ194" s="26"/>
      <c r="ER194" s="26"/>
      <c r="ES194" s="26"/>
      <c r="ET194" s="26"/>
      <c r="EU194" s="26"/>
      <c r="EV194" s="26"/>
      <c r="EW194" s="26"/>
      <c r="EX194" s="26"/>
      <c r="EY194" s="26"/>
      <c r="EZ194" s="26"/>
      <c r="FA194" s="26"/>
      <c r="FB194" s="26"/>
      <c r="FC194" s="26"/>
      <c r="FD194" s="26"/>
      <c r="FE194" s="26"/>
      <c r="FF194" s="26"/>
      <c r="FG194" s="26"/>
      <c r="FH194" s="26"/>
      <c r="FI194" s="26"/>
      <c r="FJ194" s="26"/>
      <c r="FK194" s="26"/>
      <c r="FL194" s="26"/>
      <c r="FM194" s="26"/>
      <c r="FN194" s="26"/>
      <c r="FO194" s="26"/>
      <c r="FP194" s="26"/>
      <c r="FQ194" s="26"/>
      <c r="FR194" s="26"/>
      <c r="FS194" s="26"/>
      <c r="FT194" s="26"/>
      <c r="FU194" s="26"/>
      <c r="FV194" s="26"/>
      <c r="FW194" s="26"/>
      <c r="FX194" s="26"/>
      <c r="FY194" s="26"/>
      <c r="FZ194" s="26"/>
      <c r="GA194" s="26"/>
      <c r="GB194" s="26"/>
      <c r="GC194" s="26"/>
      <c r="GD194" s="26"/>
      <c r="GE194" s="26"/>
      <c r="GF194" s="26"/>
      <c r="GG194" s="26"/>
      <c r="GH194" s="26"/>
      <c r="GI194" s="26"/>
      <c r="GJ194" s="26"/>
      <c r="GK194" s="26"/>
      <c r="GL194" s="26"/>
      <c r="GM194" s="26"/>
      <c r="GN194" s="26"/>
      <c r="GO194" s="26"/>
      <c r="GP194" s="26"/>
      <c r="GQ194" s="26"/>
      <c r="GR194" s="26"/>
      <c r="GS194" s="26"/>
      <c r="GT194" s="26"/>
      <c r="GU194" s="26"/>
      <c r="GV194" s="26"/>
      <c r="GW194" s="26"/>
      <c r="GX194" s="26"/>
      <c r="GY194" s="26"/>
      <c r="GZ194" s="26"/>
      <c r="HA194" s="26"/>
      <c r="HB194" s="26"/>
      <c r="HC194" s="26"/>
      <c r="HD194" s="26"/>
      <c r="HE194" s="26"/>
      <c r="HF194" s="26"/>
      <c r="HG194" s="26"/>
      <c r="HH194" s="26"/>
      <c r="HI194" s="26"/>
      <c r="HJ194" s="26"/>
      <c r="HK194" s="26"/>
      <c r="HL194" s="26"/>
      <c r="HM194" s="26"/>
      <c r="HN194" s="26"/>
      <c r="HO194" s="26"/>
      <c r="HP194" s="26"/>
      <c r="HQ194" s="26"/>
      <c r="HR194" s="26"/>
      <c r="HS194" s="26"/>
      <c r="HT194" s="26"/>
      <c r="HU194" s="26"/>
      <c r="HV194" s="26"/>
      <c r="HW194" s="26"/>
      <c r="HX194" s="26"/>
      <c r="HY194" s="26"/>
      <c r="HZ194" s="26"/>
      <c r="IA194" s="26"/>
      <c r="IB194" s="26"/>
      <c r="IC194" s="26"/>
      <c r="ID194" s="26"/>
      <c r="IE194" s="26"/>
      <c r="IF194" s="26"/>
      <c r="IG194" s="26"/>
      <c r="IH194" s="26"/>
      <c r="II194" s="26"/>
      <c r="IJ194" s="26"/>
      <c r="IK194" s="26"/>
      <c r="IL194" s="26"/>
      <c r="IM194" s="26"/>
      <c r="IN194" s="26"/>
      <c r="IO194" s="26"/>
      <c r="IP194" s="26"/>
      <c r="IQ194" s="26"/>
      <c r="IR194" s="26"/>
      <c r="IS194" s="26"/>
      <c r="IT194" s="26"/>
      <c r="IU194" s="26"/>
      <c r="IV194" s="26"/>
      <c r="IW194" s="26"/>
      <c r="IX194" s="26"/>
      <c r="IY194" s="26"/>
      <c r="IZ194" s="26"/>
      <c r="JA194" s="26"/>
      <c r="JB194" s="26"/>
      <c r="JC194" s="26"/>
      <c r="JD194" s="26"/>
      <c r="JE194" s="26"/>
      <c r="JF194" s="26"/>
      <c r="JG194" s="26"/>
      <c r="JH194" s="26"/>
      <c r="JI194" s="26"/>
      <c r="JJ194" s="26"/>
      <c r="JK194" s="26"/>
      <c r="JL194" s="26"/>
      <c r="JM194" s="26"/>
      <c r="JN194" s="26"/>
      <c r="JO194" s="26"/>
      <c r="JP194" s="26"/>
      <c r="JQ194" s="26"/>
      <c r="JR194" s="26"/>
      <c r="JS194" s="26"/>
      <c r="JT194" s="26"/>
      <c r="JU194" s="26"/>
      <c r="JV194" s="26"/>
      <c r="JW194" s="26"/>
      <c r="JX194" s="26"/>
      <c r="JY194" s="26"/>
      <c r="JZ194" s="26"/>
      <c r="KA194" s="26"/>
      <c r="KB194" s="26"/>
      <c r="KC194" s="26"/>
      <c r="KD194" s="26"/>
      <c r="KE194" s="26"/>
      <c r="KF194" s="26"/>
      <c r="KG194" s="26"/>
      <c r="KH194" s="26"/>
      <c r="KI194" s="26"/>
      <c r="KJ194" s="26"/>
      <c r="KK194" s="26"/>
      <c r="KL194" s="26"/>
      <c r="KM194" s="26"/>
      <c r="KN194" s="26"/>
      <c r="KO194" s="26"/>
      <c r="KP194" s="26"/>
      <c r="KQ194" s="26"/>
      <c r="KR194" s="26"/>
      <c r="KS194" s="26"/>
      <c r="KT194" s="26"/>
      <c r="KU194" s="26"/>
      <c r="KV194" s="26"/>
      <c r="KW194" s="26"/>
      <c r="KX194" s="26"/>
      <c r="KY194" s="26"/>
      <c r="KZ194" s="26"/>
      <c r="LA194" s="26"/>
      <c r="LB194" s="26"/>
      <c r="LC194" s="26"/>
      <c r="LD194" s="26"/>
      <c r="LE194" s="26"/>
      <c r="LF194" s="26"/>
      <c r="LG194" s="26"/>
      <c r="LH194" s="26"/>
      <c r="LI194" s="26"/>
      <c r="LJ194" s="26"/>
      <c r="LK194" s="26"/>
      <c r="LL194" s="26"/>
      <c r="LM194" s="26"/>
      <c r="LN194" s="26"/>
      <c r="LO194" s="26"/>
      <c r="LP194" s="26"/>
      <c r="LQ194" s="26"/>
      <c r="LR194" s="26"/>
      <c r="LS194" s="26"/>
      <c r="LT194" s="26"/>
      <c r="LU194" s="26"/>
      <c r="LV194" s="26"/>
      <c r="LW194" s="26"/>
      <c r="LX194" s="26"/>
      <c r="LY194" s="26"/>
      <c r="LZ194" s="26"/>
      <c r="MA194" s="26"/>
      <c r="MB194" s="26"/>
      <c r="MC194" s="26"/>
      <c r="MD194" s="26"/>
      <c r="ME194" s="26"/>
      <c r="MF194" s="26"/>
      <c r="MG194" s="26"/>
      <c r="MH194" s="26"/>
      <c r="MI194" s="26"/>
      <c r="MJ194" s="26"/>
      <c r="MK194" s="26"/>
      <c r="ML194" s="26"/>
      <c r="MM194" s="26"/>
      <c r="MN194" s="26"/>
      <c r="MO194" s="26"/>
      <c r="MP194" s="26"/>
      <c r="MQ194" s="26"/>
      <c r="MR194" s="26"/>
      <c r="MS194" s="26"/>
      <c r="MT194" s="26"/>
      <c r="MU194" s="26"/>
      <c r="MV194" s="26"/>
      <c r="MW194" s="26"/>
      <c r="MX194" s="26"/>
      <c r="MY194" s="26"/>
      <c r="MZ194" s="26"/>
      <c r="NA194" s="26"/>
      <c r="NB194" s="26"/>
      <c r="NC194" s="26"/>
      <c r="ND194" s="26"/>
      <c r="NE194" s="26"/>
      <c r="NF194" s="26"/>
      <c r="NG194" s="26"/>
      <c r="NH194" s="26"/>
      <c r="NI194" s="26"/>
      <c r="NJ194" s="26"/>
      <c r="NK194" s="26"/>
      <c r="NL194" s="26"/>
      <c r="NM194" s="26"/>
      <c r="NN194" s="26"/>
      <c r="NO194" s="26"/>
      <c r="NP194" s="26"/>
      <c r="NQ194" s="26"/>
      <c r="NR194" s="26"/>
      <c r="NS194" s="26"/>
      <c r="NT194" s="26"/>
      <c r="NU194" s="26"/>
      <c r="NV194" s="26"/>
      <c r="NW194" s="26"/>
      <c r="NX194" s="26"/>
      <c r="NY194" s="26"/>
      <c r="NZ194" s="26"/>
      <c r="OA194" s="26"/>
      <c r="OB194" s="26"/>
      <c r="OC194" s="26"/>
      <c r="OD194" s="26"/>
      <c r="OE194" s="26"/>
      <c r="OF194" s="26"/>
      <c r="OG194" s="26"/>
      <c r="OH194" s="26"/>
      <c r="OI194" s="26"/>
      <c r="OJ194" s="26"/>
      <c r="OK194" s="26"/>
      <c r="OL194" s="26"/>
      <c r="OM194" s="26"/>
      <c r="ON194" s="26"/>
      <c r="OO194" s="26"/>
      <c r="OP194" s="26"/>
      <c r="OQ194" s="26"/>
      <c r="OR194" s="26"/>
      <c r="OS194" s="26"/>
      <c r="OT194" s="26"/>
      <c r="OU194" s="26"/>
      <c r="OV194" s="26"/>
      <c r="OW194" s="26"/>
      <c r="OX194" s="26"/>
      <c r="OY194" s="26"/>
      <c r="OZ194" s="26"/>
      <c r="PA194" s="26"/>
      <c r="PB194" s="26"/>
      <c r="PC194" s="26"/>
      <c r="PD194" s="26"/>
      <c r="PE194" s="26"/>
      <c r="PF194" s="26"/>
      <c r="PG194" s="26"/>
      <c r="PH194" s="26"/>
      <c r="PI194" s="26"/>
      <c r="PJ194" s="26"/>
      <c r="PK194" s="26"/>
      <c r="PL194" s="26"/>
      <c r="PM194" s="26"/>
      <c r="PN194" s="26"/>
      <c r="PO194" s="26"/>
      <c r="PP194" s="26"/>
      <c r="PQ194" s="26"/>
      <c r="PR194" s="26"/>
      <c r="PS194" s="26"/>
      <c r="PT194" s="26"/>
      <c r="PU194" s="26"/>
      <c r="PV194" s="26"/>
      <c r="PW194" s="26"/>
      <c r="PX194" s="26"/>
      <c r="PY194" s="26"/>
      <c r="PZ194" s="26"/>
      <c r="QA194" s="26"/>
      <c r="QB194" s="26"/>
      <c r="QC194" s="26"/>
      <c r="QD194" s="26"/>
      <c r="QE194" s="26"/>
      <c r="QF194" s="26"/>
      <c r="QG194" s="26"/>
      <c r="QH194" s="26"/>
      <c r="QI194" s="26"/>
      <c r="QJ194" s="26"/>
      <c r="QK194" s="26"/>
      <c r="QL194" s="26"/>
      <c r="QM194" s="26"/>
      <c r="QN194" s="26"/>
      <c r="QO194" s="26"/>
      <c r="QP194" s="26"/>
      <c r="QQ194" s="26"/>
      <c r="QR194" s="26"/>
      <c r="QS194" s="26"/>
      <c r="QT194" s="26"/>
      <c r="QU194" s="26"/>
      <c r="QV194" s="26"/>
      <c r="QW194" s="26"/>
      <c r="QX194" s="26"/>
      <c r="QY194" s="26"/>
      <c r="QZ194" s="26"/>
      <c r="RA194" s="26"/>
      <c r="RB194" s="26"/>
      <c r="RC194" s="26"/>
      <c r="RD194" s="26"/>
      <c r="RE194" s="26"/>
      <c r="RF194" s="26"/>
      <c r="RG194" s="26"/>
      <c r="RH194" s="26"/>
      <c r="RI194" s="26"/>
      <c r="RJ194" s="26"/>
      <c r="RK194" s="26"/>
      <c r="RL194" s="26"/>
      <c r="RM194" s="26"/>
      <c r="RN194" s="26"/>
      <c r="RO194" s="26"/>
      <c r="RP194" s="26"/>
      <c r="RQ194" s="26"/>
      <c r="RR194" s="26"/>
      <c r="RS194" s="26"/>
      <c r="RT194" s="26"/>
      <c r="RU194" s="26"/>
      <c r="RV194" s="26"/>
      <c r="RW194" s="26"/>
      <c r="RX194" s="26"/>
      <c r="RY194" s="26"/>
      <c r="RZ194" s="26"/>
      <c r="SA194" s="26"/>
      <c r="SB194" s="26"/>
      <c r="SC194" s="26"/>
      <c r="SD194" s="26"/>
      <c r="SE194" s="26"/>
      <c r="SF194" s="26"/>
      <c r="SG194" s="26"/>
      <c r="SH194" s="26"/>
      <c r="SI194" s="26"/>
      <c r="SJ194" s="26"/>
      <c r="SK194" s="26"/>
      <c r="SL194" s="26"/>
      <c r="SM194" s="26"/>
      <c r="SN194" s="26"/>
      <c r="SO194" s="26"/>
      <c r="SP194" s="26"/>
      <c r="SQ194" s="26"/>
      <c r="SR194" s="26"/>
      <c r="SS194" s="26"/>
      <c r="ST194" s="26"/>
      <c r="SU194" s="26"/>
      <c r="SV194" s="26"/>
      <c r="SW194" s="26"/>
      <c r="SX194" s="26"/>
      <c r="SY194" s="26"/>
      <c r="SZ194" s="26"/>
      <c r="TA194" s="26"/>
      <c r="TB194" s="26"/>
      <c r="TC194" s="26"/>
      <c r="TD194" s="26"/>
      <c r="TE194" s="26"/>
      <c r="TF194" s="26"/>
      <c r="TG194" s="26"/>
      <c r="TH194" s="26"/>
      <c r="TI194" s="26"/>
      <c r="TJ194" s="26"/>
      <c r="TK194" s="26"/>
      <c r="TL194" s="26"/>
      <c r="TM194" s="26"/>
      <c r="TN194" s="26"/>
      <c r="TO194" s="26"/>
      <c r="TP194" s="26"/>
      <c r="TQ194" s="26"/>
      <c r="TR194" s="26"/>
      <c r="TS194" s="26"/>
      <c r="TT194" s="26"/>
      <c r="TU194" s="26"/>
      <c r="TV194" s="26"/>
      <c r="TW194" s="26"/>
      <c r="TX194" s="26"/>
      <c r="TY194" s="26"/>
      <c r="TZ194" s="26"/>
      <c r="UA194" s="26"/>
      <c r="UB194" s="26"/>
      <c r="UC194" s="26"/>
      <c r="UD194" s="26"/>
      <c r="UE194" s="26"/>
      <c r="UF194" s="26"/>
      <c r="UG194" s="26"/>
      <c r="UH194" s="26"/>
      <c r="UI194" s="26"/>
      <c r="UJ194" s="26"/>
      <c r="UK194" s="26"/>
      <c r="UL194" s="26"/>
      <c r="UM194" s="26"/>
      <c r="UN194" s="26"/>
      <c r="UO194" s="26"/>
      <c r="UP194" s="26"/>
      <c r="UQ194" s="26"/>
      <c r="UR194" s="26"/>
      <c r="US194" s="26"/>
      <c r="UT194" s="26"/>
      <c r="UU194" s="26"/>
      <c r="UV194" s="26"/>
      <c r="UW194" s="26"/>
      <c r="UX194" s="26"/>
      <c r="UY194" s="26"/>
      <c r="UZ194" s="26"/>
      <c r="VA194" s="26"/>
      <c r="VB194" s="26"/>
      <c r="VC194" s="26"/>
      <c r="VD194" s="26"/>
      <c r="VE194" s="26"/>
      <c r="VF194" s="26"/>
      <c r="VG194" s="26"/>
      <c r="VH194" s="26"/>
      <c r="VI194" s="26"/>
      <c r="VJ194" s="26"/>
      <c r="VK194" s="26"/>
      <c r="VL194" s="26"/>
      <c r="VM194" s="26"/>
      <c r="VN194" s="26"/>
      <c r="VO194" s="26"/>
      <c r="VP194" s="26"/>
      <c r="VQ194" s="26"/>
      <c r="VR194" s="26"/>
      <c r="VS194" s="26"/>
      <c r="VT194" s="26"/>
      <c r="VU194" s="26"/>
      <c r="VV194" s="26"/>
      <c r="VW194" s="26"/>
      <c r="VX194" s="26"/>
      <c r="VY194" s="26"/>
      <c r="VZ194" s="26"/>
      <c r="WA194" s="26"/>
      <c r="WB194" s="26"/>
      <c r="WC194" s="26"/>
      <c r="WD194" s="26"/>
      <c r="WE194" s="26"/>
      <c r="WF194" s="26"/>
      <c r="WG194" s="26"/>
      <c r="WH194" s="26"/>
      <c r="WI194" s="26"/>
      <c r="WJ194" s="26"/>
      <c r="WK194" s="26"/>
      <c r="WL194" s="26"/>
      <c r="WM194" s="26"/>
      <c r="WN194" s="26"/>
      <c r="WO194" s="26"/>
      <c r="WP194" s="26"/>
      <c r="WQ194" s="26"/>
      <c r="WR194" s="26"/>
      <c r="WS194" s="26"/>
      <c r="WT194" s="26"/>
      <c r="WU194" s="26"/>
      <c r="WV194" s="26"/>
      <c r="WW194" s="26"/>
      <c r="WX194" s="26"/>
      <c r="WY194" s="26"/>
      <c r="WZ194" s="26"/>
      <c r="XA194" s="26"/>
      <c r="XB194" s="26"/>
      <c r="XC194" s="26"/>
      <c r="XD194" s="26"/>
      <c r="XE194" s="26"/>
      <c r="XF194" s="26"/>
      <c r="XG194" s="26"/>
      <c r="XH194" s="26"/>
      <c r="XI194" s="26"/>
      <c r="XJ194" s="26"/>
      <c r="XK194" s="26"/>
      <c r="XL194" s="26"/>
      <c r="XM194" s="26"/>
      <c r="XN194" s="26"/>
      <c r="XO194" s="26"/>
      <c r="XP194" s="26"/>
      <c r="XQ194" s="26"/>
      <c r="XR194" s="26"/>
      <c r="XS194" s="26"/>
      <c r="XT194" s="26"/>
      <c r="XU194" s="26"/>
      <c r="XV194" s="26"/>
      <c r="XW194" s="26"/>
      <c r="XX194" s="26"/>
      <c r="XY194" s="26"/>
      <c r="XZ194" s="26"/>
      <c r="YA194" s="26"/>
      <c r="YB194" s="26"/>
      <c r="YC194" s="26"/>
      <c r="YD194" s="26"/>
      <c r="YE194" s="26"/>
      <c r="YF194" s="26"/>
      <c r="YG194" s="26"/>
      <c r="YH194" s="26"/>
      <c r="YI194" s="26"/>
      <c r="YJ194" s="26"/>
      <c r="YK194" s="26"/>
      <c r="YL194" s="26"/>
      <c r="YM194" s="26"/>
      <c r="YN194" s="26"/>
      <c r="YO194" s="26"/>
      <c r="YP194" s="26"/>
      <c r="YQ194" s="26"/>
      <c r="YR194" s="26"/>
      <c r="YS194" s="26"/>
      <c r="YT194" s="26"/>
      <c r="YU194" s="26"/>
      <c r="YV194" s="26"/>
      <c r="YW194" s="26"/>
      <c r="YX194" s="26"/>
      <c r="YY194" s="26"/>
      <c r="YZ194" s="26"/>
      <c r="ZA194" s="26"/>
      <c r="ZB194" s="26"/>
      <c r="ZC194" s="26"/>
      <c r="ZD194" s="26"/>
      <c r="ZE194" s="26"/>
      <c r="ZF194" s="26"/>
      <c r="ZG194" s="26"/>
      <c r="ZH194" s="26"/>
      <c r="ZI194" s="26"/>
      <c r="ZJ194" s="26"/>
      <c r="ZK194" s="26"/>
      <c r="ZL194" s="26"/>
      <c r="ZM194" s="26"/>
      <c r="ZN194" s="26"/>
      <c r="ZO194" s="26"/>
      <c r="ZP194" s="26"/>
      <c r="ZQ194" s="26"/>
      <c r="ZR194" s="26"/>
      <c r="ZS194" s="26"/>
      <c r="ZT194" s="26"/>
      <c r="ZU194" s="26"/>
      <c r="ZV194" s="26"/>
      <c r="ZW194" s="26"/>
      <c r="ZX194" s="26"/>
      <c r="ZY194" s="26"/>
      <c r="ZZ194" s="26"/>
      <c r="AAA194" s="26"/>
      <c r="AAB194" s="26"/>
      <c r="AAC194" s="26"/>
      <c r="AAD194" s="26"/>
      <c r="AAE194" s="26"/>
      <c r="AAF194" s="26"/>
      <c r="AAG194" s="26"/>
      <c r="AAH194" s="26"/>
      <c r="AAI194" s="26"/>
      <c r="AAJ194" s="26"/>
      <c r="AAK194" s="26"/>
      <c r="AAL194" s="26"/>
      <c r="AAM194" s="26"/>
      <c r="AAN194" s="26"/>
      <c r="AAO194" s="26"/>
      <c r="AAP194" s="26"/>
      <c r="AAQ194" s="26"/>
      <c r="AAR194" s="26"/>
      <c r="AAS194" s="26"/>
      <c r="AAT194" s="26"/>
      <c r="AAU194" s="26"/>
      <c r="AAV194" s="26"/>
      <c r="AAW194" s="26"/>
      <c r="AAX194" s="26"/>
      <c r="AAY194" s="26"/>
      <c r="AAZ194" s="26"/>
      <c r="ABA194" s="26"/>
      <c r="ABB194" s="26"/>
      <c r="ABC194" s="26"/>
      <c r="ABD194" s="26"/>
      <c r="ABE194" s="26"/>
      <c r="ABF194" s="26"/>
      <c r="ABG194" s="26"/>
      <c r="ABH194" s="26"/>
      <c r="ABI194" s="26"/>
      <c r="ABJ194" s="26"/>
      <c r="ABK194" s="26"/>
      <c r="ABL194" s="26"/>
      <c r="ABM194" s="26"/>
      <c r="ABN194" s="26"/>
      <c r="ABO194" s="26"/>
      <c r="ABP194" s="26"/>
      <c r="ABQ194" s="26"/>
      <c r="ABR194" s="26"/>
      <c r="ABS194" s="26"/>
      <c r="ABT194" s="26"/>
      <c r="ABU194" s="26"/>
      <c r="ABV194" s="26"/>
      <c r="ABW194" s="26"/>
      <c r="ABX194" s="26"/>
      <c r="ABY194" s="26"/>
      <c r="ABZ194" s="26"/>
      <c r="ACA194" s="26"/>
      <c r="ACB194" s="26"/>
      <c r="ACC194" s="26"/>
      <c r="ACD194" s="26"/>
      <c r="ACE194" s="26"/>
      <c r="ACF194" s="26"/>
      <c r="ACG194" s="26"/>
      <c r="ACH194" s="26"/>
      <c r="ACI194" s="26"/>
      <c r="ACJ194" s="26"/>
      <c r="ACK194" s="26"/>
      <c r="ACL194" s="26"/>
      <c r="ACM194" s="26"/>
      <c r="ACN194" s="26"/>
      <c r="ACO194" s="26"/>
      <c r="ACP194" s="26"/>
      <c r="ACQ194" s="26"/>
      <c r="ACR194" s="26"/>
      <c r="ACS194" s="26"/>
      <c r="ACT194" s="26"/>
      <c r="ACU194" s="26"/>
      <c r="ACV194" s="26"/>
      <c r="ACW194" s="26"/>
      <c r="ACX194" s="26"/>
      <c r="ACY194" s="26"/>
      <c r="ACZ194" s="26"/>
      <c r="ADA194" s="26"/>
      <c r="ADB194" s="26"/>
      <c r="ADC194" s="26"/>
      <c r="ADD194" s="26"/>
      <c r="ADE194" s="26"/>
      <c r="ADF194" s="26"/>
      <c r="ADG194" s="26"/>
      <c r="ADH194" s="26"/>
      <c r="ADI194" s="26"/>
      <c r="ADJ194" s="26"/>
      <c r="ADK194" s="26"/>
      <c r="ADL194" s="26"/>
      <c r="ADM194" s="26"/>
      <c r="ADN194" s="26"/>
      <c r="ADO194" s="26"/>
      <c r="ADP194" s="26"/>
      <c r="ADQ194" s="26"/>
      <c r="ADR194" s="26"/>
      <c r="ADS194" s="26"/>
      <c r="ADT194" s="26"/>
      <c r="ADU194" s="26"/>
      <c r="ADV194" s="26"/>
      <c r="ADW194" s="26"/>
      <c r="ADX194" s="26"/>
      <c r="ADY194" s="26"/>
      <c r="ADZ194" s="26"/>
      <c r="AEA194" s="26"/>
      <c r="AEB194" s="26"/>
      <c r="AEC194" s="26"/>
      <c r="AED194" s="26"/>
      <c r="AEE194" s="26"/>
      <c r="AEF194" s="26"/>
      <c r="AEG194" s="26"/>
      <c r="AEH194" s="26"/>
      <c r="AEI194" s="26"/>
      <c r="AEJ194" s="26"/>
      <c r="AEK194" s="26"/>
      <c r="AEL194" s="26"/>
      <c r="AEM194" s="26"/>
      <c r="AEN194" s="26"/>
      <c r="AEO194" s="26"/>
      <c r="AEP194" s="26"/>
      <c r="AEQ194" s="26"/>
      <c r="AER194" s="26"/>
      <c r="AES194" s="26"/>
      <c r="AET194" s="26"/>
      <c r="AEU194" s="26"/>
      <c r="AEV194" s="26"/>
      <c r="AEW194" s="26"/>
      <c r="AEX194" s="26"/>
      <c r="AEY194" s="26"/>
      <c r="AEZ194" s="26"/>
      <c r="AFA194" s="26"/>
      <c r="AFB194" s="26"/>
      <c r="AFC194" s="26"/>
      <c r="AFD194" s="26"/>
      <c r="AFE194" s="26"/>
      <c r="AFF194" s="26"/>
      <c r="AFG194" s="26"/>
      <c r="AFH194" s="26"/>
      <c r="AFI194" s="26"/>
      <c r="AFJ194" s="26"/>
      <c r="AFK194" s="26"/>
      <c r="AFL194" s="26"/>
      <c r="AFM194" s="26"/>
      <c r="AFN194" s="26"/>
      <c r="AFO194" s="26"/>
      <c r="AFP194" s="26"/>
      <c r="AFQ194" s="26"/>
      <c r="AFR194" s="26"/>
      <c r="AFS194" s="26"/>
      <c r="AFT194" s="26"/>
      <c r="AFU194" s="26"/>
      <c r="AFV194" s="26"/>
      <c r="AFW194" s="26"/>
      <c r="AFX194" s="26"/>
      <c r="AFY194" s="26"/>
      <c r="AFZ194" s="26"/>
      <c r="AGA194" s="26"/>
      <c r="AGB194" s="26"/>
      <c r="AGC194" s="26"/>
      <c r="AGD194" s="26"/>
      <c r="AGE194" s="26"/>
      <c r="AGF194" s="26"/>
      <c r="AGG194" s="26"/>
      <c r="AGH194" s="26"/>
      <c r="AGI194" s="26"/>
      <c r="AGJ194" s="26"/>
      <c r="AGK194" s="26"/>
      <c r="AGL194" s="26"/>
      <c r="AGM194" s="26"/>
      <c r="AGN194" s="26"/>
      <c r="AGO194" s="26"/>
      <c r="AGP194" s="26"/>
      <c r="AGQ194" s="26"/>
      <c r="AGR194" s="26"/>
      <c r="AGS194" s="26"/>
      <c r="AGT194" s="26"/>
      <c r="AGU194" s="26"/>
      <c r="AGV194" s="26"/>
      <c r="AGW194" s="26"/>
      <c r="AGX194" s="26"/>
      <c r="AGY194" s="26"/>
      <c r="AGZ194" s="26"/>
      <c r="AHA194" s="26"/>
      <c r="AHB194" s="26"/>
      <c r="AHC194" s="26"/>
      <c r="AHD194" s="26"/>
      <c r="AHE194" s="26"/>
      <c r="AHF194" s="26"/>
      <c r="AHG194" s="26"/>
      <c r="AHH194" s="26"/>
      <c r="AHI194" s="26"/>
      <c r="AHJ194" s="26"/>
      <c r="AHK194" s="26"/>
      <c r="AHL194" s="26"/>
      <c r="AHM194" s="26"/>
      <c r="AHN194" s="26"/>
      <c r="AHO194" s="26"/>
      <c r="AHP194" s="26"/>
      <c r="AHQ194" s="26"/>
      <c r="AHR194" s="26"/>
      <c r="AHS194" s="26"/>
      <c r="AHT194" s="26"/>
      <c r="AHU194" s="26"/>
      <c r="AHV194" s="26"/>
      <c r="AHW194" s="26"/>
      <c r="AHX194" s="26"/>
      <c r="AHY194" s="26"/>
      <c r="AHZ194" s="26"/>
      <c r="AIA194" s="26"/>
      <c r="AIB194" s="26"/>
      <c r="AIC194" s="26"/>
      <c r="AID194" s="26"/>
      <c r="AIE194" s="26"/>
      <c r="AIF194" s="26"/>
      <c r="AIG194" s="26"/>
      <c r="AIH194" s="26"/>
      <c r="AII194" s="26"/>
      <c r="AIJ194" s="26"/>
      <c r="AIK194" s="26"/>
      <c r="AIL194" s="26"/>
      <c r="AIM194" s="26"/>
      <c r="AIN194" s="26"/>
      <c r="AIO194" s="26"/>
      <c r="AIP194" s="26"/>
      <c r="AIQ194" s="26"/>
      <c r="AIR194" s="26"/>
      <c r="AIS194" s="26"/>
      <c r="AIT194" s="26"/>
      <c r="AIU194" s="26"/>
      <c r="AIV194" s="26"/>
      <c r="AIW194" s="26"/>
      <c r="AIX194" s="26"/>
      <c r="AIY194" s="26"/>
      <c r="AIZ194" s="26"/>
      <c r="AJA194" s="26"/>
      <c r="AJB194" s="26"/>
      <c r="AJC194" s="26"/>
      <c r="AJD194" s="26"/>
      <c r="AJE194" s="26"/>
      <c r="AJF194" s="26"/>
      <c r="AJG194" s="26"/>
      <c r="AJH194" s="26"/>
      <c r="AJI194" s="26"/>
      <c r="AJJ194" s="26"/>
      <c r="AJK194" s="26"/>
      <c r="AJL194" s="26"/>
      <c r="AJM194" s="26"/>
      <c r="AJN194" s="26"/>
      <c r="AJO194" s="26"/>
      <c r="AJP194" s="26"/>
      <c r="AJQ194" s="26"/>
      <c r="AJR194" s="26"/>
    </row>
    <row r="195" spans="1:954" s="30" customFormat="1" ht="63.75">
      <c r="A195" s="107" t="s">
        <v>370</v>
      </c>
      <c r="B195" s="87" t="s">
        <v>159</v>
      </c>
      <c r="C195" s="135">
        <v>480</v>
      </c>
      <c r="D195" s="138" t="s">
        <v>7</v>
      </c>
      <c r="E195" s="136"/>
      <c r="F195" s="116">
        <f t="shared" si="2"/>
        <v>0</v>
      </c>
      <c r="G195" s="29"/>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c r="BV195" s="26"/>
      <c r="BW195" s="26"/>
      <c r="BX195" s="26"/>
      <c r="BY195" s="26"/>
      <c r="BZ195" s="26"/>
      <c r="CA195" s="26"/>
      <c r="CB195" s="26"/>
      <c r="CC195" s="26"/>
      <c r="CD195" s="26"/>
      <c r="CE195" s="26"/>
      <c r="CF195" s="26"/>
      <c r="CG195" s="26"/>
      <c r="CH195" s="26"/>
      <c r="CI195" s="26"/>
      <c r="CJ195" s="26"/>
      <c r="CK195" s="26"/>
      <c r="CL195" s="26"/>
      <c r="CM195" s="26"/>
      <c r="CN195" s="26"/>
      <c r="CO195" s="26"/>
      <c r="CP195" s="26"/>
      <c r="CQ195" s="26"/>
      <c r="CR195" s="26"/>
      <c r="CS195" s="26"/>
      <c r="CT195" s="26"/>
      <c r="CU195" s="26"/>
      <c r="CV195" s="26"/>
      <c r="CW195" s="26"/>
      <c r="CX195" s="26"/>
      <c r="CY195" s="26"/>
      <c r="CZ195" s="26"/>
      <c r="DA195" s="26"/>
      <c r="DB195" s="26"/>
      <c r="DC195" s="26"/>
      <c r="DD195" s="26"/>
      <c r="DE195" s="26"/>
      <c r="DF195" s="26"/>
      <c r="DG195" s="26"/>
      <c r="DH195" s="26"/>
      <c r="DI195" s="26"/>
      <c r="DJ195" s="26"/>
      <c r="DK195" s="26"/>
      <c r="DL195" s="26"/>
      <c r="DM195" s="26"/>
      <c r="DN195" s="26"/>
      <c r="DO195" s="26"/>
      <c r="DP195" s="26"/>
      <c r="DQ195" s="26"/>
      <c r="DR195" s="26"/>
      <c r="DS195" s="26"/>
      <c r="DT195" s="26"/>
      <c r="DU195" s="26"/>
      <c r="DV195" s="26"/>
      <c r="DW195" s="26"/>
      <c r="DX195" s="26"/>
      <c r="DY195" s="26"/>
      <c r="DZ195" s="26"/>
      <c r="EA195" s="26"/>
      <c r="EB195" s="26"/>
      <c r="EC195" s="26"/>
      <c r="ED195" s="26"/>
      <c r="EE195" s="26"/>
      <c r="EF195" s="26"/>
      <c r="EG195" s="26"/>
      <c r="EH195" s="26"/>
      <c r="EI195" s="26"/>
      <c r="EJ195" s="26"/>
      <c r="EK195" s="26"/>
      <c r="EL195" s="26"/>
      <c r="EM195" s="26"/>
      <c r="EN195" s="26"/>
      <c r="EO195" s="26"/>
      <c r="EP195" s="26"/>
      <c r="EQ195" s="26"/>
      <c r="ER195" s="26"/>
      <c r="ES195" s="26"/>
      <c r="ET195" s="26"/>
      <c r="EU195" s="26"/>
      <c r="EV195" s="26"/>
      <c r="EW195" s="26"/>
      <c r="EX195" s="26"/>
      <c r="EY195" s="26"/>
      <c r="EZ195" s="26"/>
      <c r="FA195" s="26"/>
      <c r="FB195" s="26"/>
      <c r="FC195" s="26"/>
      <c r="FD195" s="26"/>
      <c r="FE195" s="26"/>
      <c r="FF195" s="26"/>
      <c r="FG195" s="26"/>
      <c r="FH195" s="26"/>
      <c r="FI195" s="26"/>
      <c r="FJ195" s="26"/>
      <c r="FK195" s="26"/>
      <c r="FL195" s="26"/>
      <c r="FM195" s="26"/>
      <c r="FN195" s="26"/>
      <c r="FO195" s="26"/>
      <c r="FP195" s="26"/>
      <c r="FQ195" s="26"/>
      <c r="FR195" s="26"/>
      <c r="FS195" s="26"/>
      <c r="FT195" s="26"/>
      <c r="FU195" s="26"/>
      <c r="FV195" s="26"/>
      <c r="FW195" s="26"/>
      <c r="FX195" s="26"/>
      <c r="FY195" s="26"/>
      <c r="FZ195" s="26"/>
      <c r="GA195" s="26"/>
      <c r="GB195" s="26"/>
      <c r="GC195" s="26"/>
      <c r="GD195" s="26"/>
      <c r="GE195" s="26"/>
      <c r="GF195" s="26"/>
      <c r="GG195" s="26"/>
      <c r="GH195" s="26"/>
      <c r="GI195" s="26"/>
      <c r="GJ195" s="26"/>
      <c r="GK195" s="26"/>
      <c r="GL195" s="26"/>
      <c r="GM195" s="26"/>
      <c r="GN195" s="26"/>
      <c r="GO195" s="26"/>
      <c r="GP195" s="26"/>
      <c r="GQ195" s="26"/>
      <c r="GR195" s="26"/>
      <c r="GS195" s="26"/>
      <c r="GT195" s="26"/>
      <c r="GU195" s="26"/>
      <c r="GV195" s="26"/>
      <c r="GW195" s="26"/>
      <c r="GX195" s="26"/>
      <c r="GY195" s="26"/>
      <c r="GZ195" s="26"/>
      <c r="HA195" s="26"/>
      <c r="HB195" s="26"/>
      <c r="HC195" s="26"/>
      <c r="HD195" s="26"/>
      <c r="HE195" s="26"/>
      <c r="HF195" s="26"/>
      <c r="HG195" s="26"/>
      <c r="HH195" s="26"/>
      <c r="HI195" s="26"/>
      <c r="HJ195" s="26"/>
      <c r="HK195" s="26"/>
      <c r="HL195" s="26"/>
      <c r="HM195" s="26"/>
      <c r="HN195" s="26"/>
      <c r="HO195" s="26"/>
      <c r="HP195" s="26"/>
      <c r="HQ195" s="26"/>
      <c r="HR195" s="26"/>
      <c r="HS195" s="26"/>
      <c r="HT195" s="26"/>
      <c r="HU195" s="26"/>
      <c r="HV195" s="26"/>
      <c r="HW195" s="26"/>
      <c r="HX195" s="26"/>
      <c r="HY195" s="26"/>
      <c r="HZ195" s="26"/>
      <c r="IA195" s="26"/>
      <c r="IB195" s="26"/>
      <c r="IC195" s="26"/>
      <c r="ID195" s="26"/>
      <c r="IE195" s="26"/>
      <c r="IF195" s="26"/>
      <c r="IG195" s="26"/>
      <c r="IH195" s="26"/>
      <c r="II195" s="26"/>
      <c r="IJ195" s="26"/>
      <c r="IK195" s="26"/>
      <c r="IL195" s="26"/>
      <c r="IM195" s="26"/>
      <c r="IN195" s="26"/>
      <c r="IO195" s="26"/>
      <c r="IP195" s="26"/>
      <c r="IQ195" s="26"/>
      <c r="IR195" s="26"/>
      <c r="IS195" s="26"/>
      <c r="IT195" s="26"/>
      <c r="IU195" s="26"/>
      <c r="IV195" s="26"/>
      <c r="IW195" s="26"/>
      <c r="IX195" s="26"/>
      <c r="IY195" s="26"/>
      <c r="IZ195" s="26"/>
      <c r="JA195" s="26"/>
      <c r="JB195" s="26"/>
      <c r="JC195" s="26"/>
      <c r="JD195" s="26"/>
      <c r="JE195" s="26"/>
      <c r="JF195" s="26"/>
      <c r="JG195" s="26"/>
      <c r="JH195" s="26"/>
      <c r="JI195" s="26"/>
      <c r="JJ195" s="26"/>
      <c r="JK195" s="26"/>
      <c r="JL195" s="26"/>
      <c r="JM195" s="26"/>
      <c r="JN195" s="26"/>
      <c r="JO195" s="26"/>
      <c r="JP195" s="26"/>
      <c r="JQ195" s="26"/>
      <c r="JR195" s="26"/>
      <c r="JS195" s="26"/>
      <c r="JT195" s="26"/>
      <c r="JU195" s="26"/>
      <c r="JV195" s="26"/>
      <c r="JW195" s="26"/>
      <c r="JX195" s="26"/>
      <c r="JY195" s="26"/>
      <c r="JZ195" s="26"/>
      <c r="KA195" s="26"/>
      <c r="KB195" s="26"/>
      <c r="KC195" s="26"/>
      <c r="KD195" s="26"/>
      <c r="KE195" s="26"/>
      <c r="KF195" s="26"/>
      <c r="KG195" s="26"/>
      <c r="KH195" s="26"/>
      <c r="KI195" s="26"/>
      <c r="KJ195" s="26"/>
      <c r="KK195" s="26"/>
      <c r="KL195" s="26"/>
      <c r="KM195" s="26"/>
      <c r="KN195" s="26"/>
      <c r="KO195" s="26"/>
      <c r="KP195" s="26"/>
      <c r="KQ195" s="26"/>
      <c r="KR195" s="26"/>
      <c r="KS195" s="26"/>
      <c r="KT195" s="26"/>
      <c r="KU195" s="26"/>
      <c r="KV195" s="26"/>
      <c r="KW195" s="26"/>
      <c r="KX195" s="26"/>
      <c r="KY195" s="26"/>
      <c r="KZ195" s="26"/>
      <c r="LA195" s="26"/>
      <c r="LB195" s="26"/>
      <c r="LC195" s="26"/>
      <c r="LD195" s="26"/>
      <c r="LE195" s="26"/>
      <c r="LF195" s="26"/>
      <c r="LG195" s="26"/>
      <c r="LH195" s="26"/>
      <c r="LI195" s="26"/>
      <c r="LJ195" s="26"/>
      <c r="LK195" s="26"/>
      <c r="LL195" s="26"/>
      <c r="LM195" s="26"/>
      <c r="LN195" s="26"/>
      <c r="LO195" s="26"/>
      <c r="LP195" s="26"/>
      <c r="LQ195" s="26"/>
      <c r="LR195" s="26"/>
      <c r="LS195" s="26"/>
      <c r="LT195" s="26"/>
      <c r="LU195" s="26"/>
      <c r="LV195" s="26"/>
      <c r="LW195" s="26"/>
      <c r="LX195" s="26"/>
      <c r="LY195" s="26"/>
      <c r="LZ195" s="26"/>
      <c r="MA195" s="26"/>
      <c r="MB195" s="26"/>
      <c r="MC195" s="26"/>
      <c r="MD195" s="26"/>
      <c r="ME195" s="26"/>
      <c r="MF195" s="26"/>
      <c r="MG195" s="26"/>
      <c r="MH195" s="26"/>
      <c r="MI195" s="26"/>
      <c r="MJ195" s="26"/>
      <c r="MK195" s="26"/>
      <c r="ML195" s="26"/>
      <c r="MM195" s="26"/>
      <c r="MN195" s="26"/>
      <c r="MO195" s="26"/>
      <c r="MP195" s="26"/>
      <c r="MQ195" s="26"/>
      <c r="MR195" s="26"/>
      <c r="MS195" s="26"/>
      <c r="MT195" s="26"/>
      <c r="MU195" s="26"/>
      <c r="MV195" s="26"/>
      <c r="MW195" s="26"/>
      <c r="MX195" s="26"/>
      <c r="MY195" s="26"/>
      <c r="MZ195" s="26"/>
      <c r="NA195" s="26"/>
      <c r="NB195" s="26"/>
      <c r="NC195" s="26"/>
      <c r="ND195" s="26"/>
      <c r="NE195" s="26"/>
      <c r="NF195" s="26"/>
      <c r="NG195" s="26"/>
      <c r="NH195" s="26"/>
      <c r="NI195" s="26"/>
      <c r="NJ195" s="26"/>
      <c r="NK195" s="26"/>
      <c r="NL195" s="26"/>
      <c r="NM195" s="26"/>
      <c r="NN195" s="26"/>
      <c r="NO195" s="26"/>
      <c r="NP195" s="26"/>
      <c r="NQ195" s="26"/>
      <c r="NR195" s="26"/>
      <c r="NS195" s="26"/>
      <c r="NT195" s="26"/>
      <c r="NU195" s="26"/>
      <c r="NV195" s="26"/>
      <c r="NW195" s="26"/>
      <c r="NX195" s="26"/>
      <c r="NY195" s="26"/>
      <c r="NZ195" s="26"/>
      <c r="OA195" s="26"/>
      <c r="OB195" s="26"/>
      <c r="OC195" s="26"/>
      <c r="OD195" s="26"/>
      <c r="OE195" s="26"/>
      <c r="OF195" s="26"/>
      <c r="OG195" s="26"/>
      <c r="OH195" s="26"/>
      <c r="OI195" s="26"/>
      <c r="OJ195" s="26"/>
      <c r="OK195" s="26"/>
      <c r="OL195" s="26"/>
      <c r="OM195" s="26"/>
      <c r="ON195" s="26"/>
      <c r="OO195" s="26"/>
      <c r="OP195" s="26"/>
      <c r="OQ195" s="26"/>
      <c r="OR195" s="26"/>
      <c r="OS195" s="26"/>
      <c r="OT195" s="26"/>
      <c r="OU195" s="26"/>
      <c r="OV195" s="26"/>
      <c r="OW195" s="26"/>
      <c r="OX195" s="26"/>
      <c r="OY195" s="26"/>
      <c r="OZ195" s="26"/>
      <c r="PA195" s="26"/>
      <c r="PB195" s="26"/>
      <c r="PC195" s="26"/>
      <c r="PD195" s="26"/>
      <c r="PE195" s="26"/>
      <c r="PF195" s="26"/>
      <c r="PG195" s="26"/>
      <c r="PH195" s="26"/>
      <c r="PI195" s="26"/>
      <c r="PJ195" s="26"/>
      <c r="PK195" s="26"/>
      <c r="PL195" s="26"/>
      <c r="PM195" s="26"/>
      <c r="PN195" s="26"/>
      <c r="PO195" s="26"/>
      <c r="PP195" s="26"/>
      <c r="PQ195" s="26"/>
      <c r="PR195" s="26"/>
      <c r="PS195" s="26"/>
      <c r="PT195" s="26"/>
      <c r="PU195" s="26"/>
      <c r="PV195" s="26"/>
      <c r="PW195" s="26"/>
      <c r="PX195" s="26"/>
      <c r="PY195" s="26"/>
      <c r="PZ195" s="26"/>
      <c r="QA195" s="26"/>
      <c r="QB195" s="26"/>
      <c r="QC195" s="26"/>
      <c r="QD195" s="26"/>
      <c r="QE195" s="26"/>
      <c r="QF195" s="26"/>
      <c r="QG195" s="26"/>
      <c r="QH195" s="26"/>
      <c r="QI195" s="26"/>
      <c r="QJ195" s="26"/>
      <c r="QK195" s="26"/>
      <c r="QL195" s="26"/>
      <c r="QM195" s="26"/>
      <c r="QN195" s="26"/>
      <c r="QO195" s="26"/>
      <c r="QP195" s="26"/>
      <c r="QQ195" s="26"/>
      <c r="QR195" s="26"/>
      <c r="QS195" s="26"/>
      <c r="QT195" s="26"/>
      <c r="QU195" s="26"/>
      <c r="QV195" s="26"/>
      <c r="QW195" s="26"/>
      <c r="QX195" s="26"/>
      <c r="QY195" s="26"/>
      <c r="QZ195" s="26"/>
      <c r="RA195" s="26"/>
      <c r="RB195" s="26"/>
      <c r="RC195" s="26"/>
      <c r="RD195" s="26"/>
      <c r="RE195" s="26"/>
      <c r="RF195" s="26"/>
      <c r="RG195" s="26"/>
      <c r="RH195" s="26"/>
      <c r="RI195" s="26"/>
      <c r="RJ195" s="26"/>
      <c r="RK195" s="26"/>
      <c r="RL195" s="26"/>
      <c r="RM195" s="26"/>
      <c r="RN195" s="26"/>
      <c r="RO195" s="26"/>
      <c r="RP195" s="26"/>
      <c r="RQ195" s="26"/>
      <c r="RR195" s="26"/>
      <c r="RS195" s="26"/>
      <c r="RT195" s="26"/>
      <c r="RU195" s="26"/>
      <c r="RV195" s="26"/>
      <c r="RW195" s="26"/>
      <c r="RX195" s="26"/>
      <c r="RY195" s="26"/>
      <c r="RZ195" s="26"/>
      <c r="SA195" s="26"/>
      <c r="SB195" s="26"/>
      <c r="SC195" s="26"/>
      <c r="SD195" s="26"/>
      <c r="SE195" s="26"/>
      <c r="SF195" s="26"/>
      <c r="SG195" s="26"/>
      <c r="SH195" s="26"/>
      <c r="SI195" s="26"/>
      <c r="SJ195" s="26"/>
      <c r="SK195" s="26"/>
      <c r="SL195" s="26"/>
      <c r="SM195" s="26"/>
      <c r="SN195" s="26"/>
      <c r="SO195" s="26"/>
      <c r="SP195" s="26"/>
      <c r="SQ195" s="26"/>
      <c r="SR195" s="26"/>
      <c r="SS195" s="26"/>
      <c r="ST195" s="26"/>
      <c r="SU195" s="26"/>
      <c r="SV195" s="26"/>
      <c r="SW195" s="26"/>
      <c r="SX195" s="26"/>
      <c r="SY195" s="26"/>
      <c r="SZ195" s="26"/>
      <c r="TA195" s="26"/>
      <c r="TB195" s="26"/>
      <c r="TC195" s="26"/>
      <c r="TD195" s="26"/>
      <c r="TE195" s="26"/>
      <c r="TF195" s="26"/>
      <c r="TG195" s="26"/>
      <c r="TH195" s="26"/>
      <c r="TI195" s="26"/>
      <c r="TJ195" s="26"/>
      <c r="TK195" s="26"/>
      <c r="TL195" s="26"/>
      <c r="TM195" s="26"/>
      <c r="TN195" s="26"/>
      <c r="TO195" s="26"/>
      <c r="TP195" s="26"/>
      <c r="TQ195" s="26"/>
      <c r="TR195" s="26"/>
      <c r="TS195" s="26"/>
      <c r="TT195" s="26"/>
      <c r="TU195" s="26"/>
      <c r="TV195" s="26"/>
      <c r="TW195" s="26"/>
      <c r="TX195" s="26"/>
      <c r="TY195" s="26"/>
      <c r="TZ195" s="26"/>
      <c r="UA195" s="26"/>
      <c r="UB195" s="26"/>
      <c r="UC195" s="26"/>
      <c r="UD195" s="26"/>
      <c r="UE195" s="26"/>
      <c r="UF195" s="26"/>
      <c r="UG195" s="26"/>
      <c r="UH195" s="26"/>
      <c r="UI195" s="26"/>
      <c r="UJ195" s="26"/>
      <c r="UK195" s="26"/>
      <c r="UL195" s="26"/>
      <c r="UM195" s="26"/>
      <c r="UN195" s="26"/>
      <c r="UO195" s="26"/>
      <c r="UP195" s="26"/>
      <c r="UQ195" s="26"/>
      <c r="UR195" s="26"/>
      <c r="US195" s="26"/>
      <c r="UT195" s="26"/>
      <c r="UU195" s="26"/>
      <c r="UV195" s="26"/>
      <c r="UW195" s="26"/>
      <c r="UX195" s="26"/>
      <c r="UY195" s="26"/>
      <c r="UZ195" s="26"/>
      <c r="VA195" s="26"/>
      <c r="VB195" s="26"/>
      <c r="VC195" s="26"/>
      <c r="VD195" s="26"/>
      <c r="VE195" s="26"/>
      <c r="VF195" s="26"/>
      <c r="VG195" s="26"/>
      <c r="VH195" s="26"/>
      <c r="VI195" s="26"/>
      <c r="VJ195" s="26"/>
      <c r="VK195" s="26"/>
      <c r="VL195" s="26"/>
      <c r="VM195" s="26"/>
      <c r="VN195" s="26"/>
      <c r="VO195" s="26"/>
      <c r="VP195" s="26"/>
      <c r="VQ195" s="26"/>
      <c r="VR195" s="26"/>
      <c r="VS195" s="26"/>
      <c r="VT195" s="26"/>
      <c r="VU195" s="26"/>
      <c r="VV195" s="26"/>
      <c r="VW195" s="26"/>
      <c r="VX195" s="26"/>
      <c r="VY195" s="26"/>
      <c r="VZ195" s="26"/>
      <c r="WA195" s="26"/>
      <c r="WB195" s="26"/>
      <c r="WC195" s="26"/>
      <c r="WD195" s="26"/>
      <c r="WE195" s="26"/>
      <c r="WF195" s="26"/>
      <c r="WG195" s="26"/>
      <c r="WH195" s="26"/>
      <c r="WI195" s="26"/>
      <c r="WJ195" s="26"/>
      <c r="WK195" s="26"/>
      <c r="WL195" s="26"/>
      <c r="WM195" s="26"/>
      <c r="WN195" s="26"/>
      <c r="WO195" s="26"/>
      <c r="WP195" s="26"/>
      <c r="WQ195" s="26"/>
      <c r="WR195" s="26"/>
      <c r="WS195" s="26"/>
      <c r="WT195" s="26"/>
      <c r="WU195" s="26"/>
      <c r="WV195" s="26"/>
      <c r="WW195" s="26"/>
      <c r="WX195" s="26"/>
      <c r="WY195" s="26"/>
      <c r="WZ195" s="26"/>
      <c r="XA195" s="26"/>
      <c r="XB195" s="26"/>
      <c r="XC195" s="26"/>
      <c r="XD195" s="26"/>
      <c r="XE195" s="26"/>
      <c r="XF195" s="26"/>
      <c r="XG195" s="26"/>
      <c r="XH195" s="26"/>
      <c r="XI195" s="26"/>
      <c r="XJ195" s="26"/>
      <c r="XK195" s="26"/>
      <c r="XL195" s="26"/>
      <c r="XM195" s="26"/>
      <c r="XN195" s="26"/>
      <c r="XO195" s="26"/>
      <c r="XP195" s="26"/>
      <c r="XQ195" s="26"/>
      <c r="XR195" s="26"/>
      <c r="XS195" s="26"/>
      <c r="XT195" s="26"/>
      <c r="XU195" s="26"/>
      <c r="XV195" s="26"/>
      <c r="XW195" s="26"/>
      <c r="XX195" s="26"/>
      <c r="XY195" s="26"/>
      <c r="XZ195" s="26"/>
      <c r="YA195" s="26"/>
      <c r="YB195" s="26"/>
      <c r="YC195" s="26"/>
      <c r="YD195" s="26"/>
      <c r="YE195" s="26"/>
      <c r="YF195" s="26"/>
      <c r="YG195" s="26"/>
      <c r="YH195" s="26"/>
      <c r="YI195" s="26"/>
      <c r="YJ195" s="26"/>
      <c r="YK195" s="26"/>
      <c r="YL195" s="26"/>
      <c r="YM195" s="26"/>
      <c r="YN195" s="26"/>
      <c r="YO195" s="26"/>
      <c r="YP195" s="26"/>
      <c r="YQ195" s="26"/>
      <c r="YR195" s="26"/>
      <c r="YS195" s="26"/>
      <c r="YT195" s="26"/>
      <c r="YU195" s="26"/>
      <c r="YV195" s="26"/>
      <c r="YW195" s="26"/>
      <c r="YX195" s="26"/>
      <c r="YY195" s="26"/>
      <c r="YZ195" s="26"/>
      <c r="ZA195" s="26"/>
      <c r="ZB195" s="26"/>
      <c r="ZC195" s="26"/>
      <c r="ZD195" s="26"/>
      <c r="ZE195" s="26"/>
      <c r="ZF195" s="26"/>
      <c r="ZG195" s="26"/>
      <c r="ZH195" s="26"/>
      <c r="ZI195" s="26"/>
      <c r="ZJ195" s="26"/>
      <c r="ZK195" s="26"/>
      <c r="ZL195" s="26"/>
      <c r="ZM195" s="26"/>
      <c r="ZN195" s="26"/>
      <c r="ZO195" s="26"/>
      <c r="ZP195" s="26"/>
      <c r="ZQ195" s="26"/>
      <c r="ZR195" s="26"/>
      <c r="ZS195" s="26"/>
      <c r="ZT195" s="26"/>
      <c r="ZU195" s="26"/>
      <c r="ZV195" s="26"/>
      <c r="ZW195" s="26"/>
      <c r="ZX195" s="26"/>
      <c r="ZY195" s="26"/>
      <c r="ZZ195" s="26"/>
      <c r="AAA195" s="26"/>
      <c r="AAB195" s="26"/>
      <c r="AAC195" s="26"/>
      <c r="AAD195" s="26"/>
      <c r="AAE195" s="26"/>
      <c r="AAF195" s="26"/>
      <c r="AAG195" s="26"/>
      <c r="AAH195" s="26"/>
      <c r="AAI195" s="26"/>
      <c r="AAJ195" s="26"/>
      <c r="AAK195" s="26"/>
      <c r="AAL195" s="26"/>
      <c r="AAM195" s="26"/>
      <c r="AAN195" s="26"/>
      <c r="AAO195" s="26"/>
      <c r="AAP195" s="26"/>
      <c r="AAQ195" s="26"/>
      <c r="AAR195" s="26"/>
      <c r="AAS195" s="26"/>
      <c r="AAT195" s="26"/>
      <c r="AAU195" s="26"/>
      <c r="AAV195" s="26"/>
      <c r="AAW195" s="26"/>
      <c r="AAX195" s="26"/>
      <c r="AAY195" s="26"/>
      <c r="AAZ195" s="26"/>
      <c r="ABA195" s="26"/>
      <c r="ABB195" s="26"/>
      <c r="ABC195" s="26"/>
      <c r="ABD195" s="26"/>
      <c r="ABE195" s="26"/>
      <c r="ABF195" s="26"/>
      <c r="ABG195" s="26"/>
      <c r="ABH195" s="26"/>
      <c r="ABI195" s="26"/>
      <c r="ABJ195" s="26"/>
      <c r="ABK195" s="26"/>
      <c r="ABL195" s="26"/>
      <c r="ABM195" s="26"/>
      <c r="ABN195" s="26"/>
      <c r="ABO195" s="26"/>
      <c r="ABP195" s="26"/>
      <c r="ABQ195" s="26"/>
      <c r="ABR195" s="26"/>
      <c r="ABS195" s="26"/>
      <c r="ABT195" s="26"/>
      <c r="ABU195" s="26"/>
      <c r="ABV195" s="26"/>
      <c r="ABW195" s="26"/>
      <c r="ABX195" s="26"/>
      <c r="ABY195" s="26"/>
      <c r="ABZ195" s="26"/>
      <c r="ACA195" s="26"/>
      <c r="ACB195" s="26"/>
      <c r="ACC195" s="26"/>
      <c r="ACD195" s="26"/>
      <c r="ACE195" s="26"/>
      <c r="ACF195" s="26"/>
      <c r="ACG195" s="26"/>
      <c r="ACH195" s="26"/>
      <c r="ACI195" s="26"/>
      <c r="ACJ195" s="26"/>
      <c r="ACK195" s="26"/>
      <c r="ACL195" s="26"/>
      <c r="ACM195" s="26"/>
      <c r="ACN195" s="26"/>
      <c r="ACO195" s="26"/>
      <c r="ACP195" s="26"/>
      <c r="ACQ195" s="26"/>
      <c r="ACR195" s="26"/>
      <c r="ACS195" s="26"/>
      <c r="ACT195" s="26"/>
      <c r="ACU195" s="26"/>
      <c r="ACV195" s="26"/>
      <c r="ACW195" s="26"/>
      <c r="ACX195" s="26"/>
      <c r="ACY195" s="26"/>
      <c r="ACZ195" s="26"/>
      <c r="ADA195" s="26"/>
      <c r="ADB195" s="26"/>
      <c r="ADC195" s="26"/>
      <c r="ADD195" s="26"/>
      <c r="ADE195" s="26"/>
      <c r="ADF195" s="26"/>
      <c r="ADG195" s="26"/>
      <c r="ADH195" s="26"/>
      <c r="ADI195" s="26"/>
      <c r="ADJ195" s="26"/>
      <c r="ADK195" s="26"/>
      <c r="ADL195" s="26"/>
      <c r="ADM195" s="26"/>
      <c r="ADN195" s="26"/>
      <c r="ADO195" s="26"/>
      <c r="ADP195" s="26"/>
      <c r="ADQ195" s="26"/>
      <c r="ADR195" s="26"/>
      <c r="ADS195" s="26"/>
      <c r="ADT195" s="26"/>
      <c r="ADU195" s="26"/>
      <c r="ADV195" s="26"/>
      <c r="ADW195" s="26"/>
      <c r="ADX195" s="26"/>
      <c r="ADY195" s="26"/>
      <c r="ADZ195" s="26"/>
      <c r="AEA195" s="26"/>
      <c r="AEB195" s="26"/>
      <c r="AEC195" s="26"/>
      <c r="AED195" s="26"/>
      <c r="AEE195" s="26"/>
      <c r="AEF195" s="26"/>
      <c r="AEG195" s="26"/>
      <c r="AEH195" s="26"/>
      <c r="AEI195" s="26"/>
      <c r="AEJ195" s="26"/>
      <c r="AEK195" s="26"/>
      <c r="AEL195" s="26"/>
      <c r="AEM195" s="26"/>
      <c r="AEN195" s="26"/>
      <c r="AEO195" s="26"/>
      <c r="AEP195" s="26"/>
      <c r="AEQ195" s="26"/>
      <c r="AER195" s="26"/>
      <c r="AES195" s="26"/>
      <c r="AET195" s="26"/>
      <c r="AEU195" s="26"/>
      <c r="AEV195" s="26"/>
      <c r="AEW195" s="26"/>
      <c r="AEX195" s="26"/>
      <c r="AEY195" s="26"/>
      <c r="AEZ195" s="26"/>
      <c r="AFA195" s="26"/>
      <c r="AFB195" s="26"/>
      <c r="AFC195" s="26"/>
      <c r="AFD195" s="26"/>
      <c r="AFE195" s="26"/>
      <c r="AFF195" s="26"/>
      <c r="AFG195" s="26"/>
      <c r="AFH195" s="26"/>
      <c r="AFI195" s="26"/>
      <c r="AFJ195" s="26"/>
      <c r="AFK195" s="26"/>
      <c r="AFL195" s="26"/>
      <c r="AFM195" s="26"/>
      <c r="AFN195" s="26"/>
      <c r="AFO195" s="26"/>
      <c r="AFP195" s="26"/>
      <c r="AFQ195" s="26"/>
      <c r="AFR195" s="26"/>
      <c r="AFS195" s="26"/>
      <c r="AFT195" s="26"/>
      <c r="AFU195" s="26"/>
      <c r="AFV195" s="26"/>
      <c r="AFW195" s="26"/>
      <c r="AFX195" s="26"/>
      <c r="AFY195" s="26"/>
      <c r="AFZ195" s="26"/>
      <c r="AGA195" s="26"/>
      <c r="AGB195" s="26"/>
      <c r="AGC195" s="26"/>
      <c r="AGD195" s="26"/>
      <c r="AGE195" s="26"/>
      <c r="AGF195" s="26"/>
      <c r="AGG195" s="26"/>
      <c r="AGH195" s="26"/>
      <c r="AGI195" s="26"/>
      <c r="AGJ195" s="26"/>
      <c r="AGK195" s="26"/>
      <c r="AGL195" s="26"/>
      <c r="AGM195" s="26"/>
      <c r="AGN195" s="26"/>
      <c r="AGO195" s="26"/>
      <c r="AGP195" s="26"/>
      <c r="AGQ195" s="26"/>
      <c r="AGR195" s="26"/>
      <c r="AGS195" s="26"/>
      <c r="AGT195" s="26"/>
      <c r="AGU195" s="26"/>
      <c r="AGV195" s="26"/>
      <c r="AGW195" s="26"/>
      <c r="AGX195" s="26"/>
      <c r="AGY195" s="26"/>
      <c r="AGZ195" s="26"/>
      <c r="AHA195" s="26"/>
      <c r="AHB195" s="26"/>
      <c r="AHC195" s="26"/>
      <c r="AHD195" s="26"/>
      <c r="AHE195" s="26"/>
      <c r="AHF195" s="26"/>
      <c r="AHG195" s="26"/>
      <c r="AHH195" s="26"/>
      <c r="AHI195" s="26"/>
      <c r="AHJ195" s="26"/>
      <c r="AHK195" s="26"/>
      <c r="AHL195" s="26"/>
      <c r="AHM195" s="26"/>
      <c r="AHN195" s="26"/>
      <c r="AHO195" s="26"/>
      <c r="AHP195" s="26"/>
      <c r="AHQ195" s="26"/>
      <c r="AHR195" s="26"/>
      <c r="AHS195" s="26"/>
      <c r="AHT195" s="26"/>
      <c r="AHU195" s="26"/>
      <c r="AHV195" s="26"/>
      <c r="AHW195" s="26"/>
      <c r="AHX195" s="26"/>
      <c r="AHY195" s="26"/>
      <c r="AHZ195" s="26"/>
      <c r="AIA195" s="26"/>
      <c r="AIB195" s="26"/>
      <c r="AIC195" s="26"/>
      <c r="AID195" s="26"/>
      <c r="AIE195" s="26"/>
      <c r="AIF195" s="26"/>
      <c r="AIG195" s="26"/>
      <c r="AIH195" s="26"/>
      <c r="AII195" s="26"/>
      <c r="AIJ195" s="26"/>
      <c r="AIK195" s="26"/>
      <c r="AIL195" s="26"/>
      <c r="AIM195" s="26"/>
      <c r="AIN195" s="26"/>
      <c r="AIO195" s="26"/>
      <c r="AIP195" s="26"/>
      <c r="AIQ195" s="26"/>
      <c r="AIR195" s="26"/>
      <c r="AIS195" s="26"/>
      <c r="AIT195" s="26"/>
      <c r="AIU195" s="26"/>
      <c r="AIV195" s="26"/>
      <c r="AIW195" s="26"/>
      <c r="AIX195" s="26"/>
      <c r="AIY195" s="26"/>
      <c r="AIZ195" s="26"/>
      <c r="AJA195" s="26"/>
      <c r="AJB195" s="26"/>
      <c r="AJC195" s="26"/>
      <c r="AJD195" s="26"/>
      <c r="AJE195" s="26"/>
      <c r="AJF195" s="26"/>
      <c r="AJG195" s="26"/>
      <c r="AJH195" s="26"/>
      <c r="AJI195" s="26"/>
      <c r="AJJ195" s="26"/>
      <c r="AJK195" s="26"/>
      <c r="AJL195" s="26"/>
      <c r="AJM195" s="26"/>
      <c r="AJN195" s="26"/>
      <c r="AJO195" s="26"/>
      <c r="AJP195" s="26"/>
      <c r="AJQ195" s="26"/>
      <c r="AJR195" s="26"/>
    </row>
    <row r="196" spans="1:954" s="30" customFormat="1" ht="25.5">
      <c r="A196" s="107" t="s">
        <v>371</v>
      </c>
      <c r="B196" s="89" t="s">
        <v>152</v>
      </c>
      <c r="C196" s="135">
        <v>40</v>
      </c>
      <c r="D196" s="138" t="s">
        <v>78</v>
      </c>
      <c r="E196" s="136"/>
      <c r="F196" s="116">
        <f t="shared" si="2"/>
        <v>0</v>
      </c>
      <c r="G196" s="29"/>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c r="AZ196" s="26"/>
      <c r="BA196" s="26"/>
      <c r="BB196" s="26"/>
      <c r="BC196" s="26"/>
      <c r="BD196" s="26"/>
      <c r="BE196" s="26"/>
      <c r="BF196" s="26"/>
      <c r="BG196" s="26"/>
      <c r="BH196" s="26"/>
      <c r="BI196" s="26"/>
      <c r="BJ196" s="26"/>
      <c r="BK196" s="26"/>
      <c r="BL196" s="26"/>
      <c r="BM196" s="26"/>
      <c r="BN196" s="26"/>
      <c r="BO196" s="26"/>
      <c r="BP196" s="26"/>
      <c r="BQ196" s="26"/>
      <c r="BR196" s="26"/>
      <c r="BS196" s="26"/>
      <c r="BT196" s="26"/>
      <c r="BU196" s="26"/>
      <c r="BV196" s="26"/>
      <c r="BW196" s="26"/>
      <c r="BX196" s="26"/>
      <c r="BY196" s="26"/>
      <c r="BZ196" s="26"/>
      <c r="CA196" s="26"/>
      <c r="CB196" s="26"/>
      <c r="CC196" s="26"/>
      <c r="CD196" s="26"/>
      <c r="CE196" s="26"/>
      <c r="CF196" s="26"/>
      <c r="CG196" s="26"/>
      <c r="CH196" s="26"/>
      <c r="CI196" s="26"/>
      <c r="CJ196" s="26"/>
      <c r="CK196" s="26"/>
      <c r="CL196" s="26"/>
      <c r="CM196" s="26"/>
      <c r="CN196" s="26"/>
      <c r="CO196" s="26"/>
      <c r="CP196" s="26"/>
      <c r="CQ196" s="26"/>
      <c r="CR196" s="26"/>
      <c r="CS196" s="26"/>
      <c r="CT196" s="26"/>
      <c r="CU196" s="26"/>
      <c r="CV196" s="26"/>
      <c r="CW196" s="26"/>
      <c r="CX196" s="26"/>
      <c r="CY196" s="26"/>
      <c r="CZ196" s="26"/>
      <c r="DA196" s="26"/>
      <c r="DB196" s="26"/>
      <c r="DC196" s="26"/>
      <c r="DD196" s="26"/>
      <c r="DE196" s="26"/>
      <c r="DF196" s="26"/>
      <c r="DG196" s="26"/>
      <c r="DH196" s="26"/>
      <c r="DI196" s="26"/>
      <c r="DJ196" s="26"/>
      <c r="DK196" s="26"/>
      <c r="DL196" s="26"/>
      <c r="DM196" s="26"/>
      <c r="DN196" s="26"/>
      <c r="DO196" s="26"/>
      <c r="DP196" s="26"/>
      <c r="DQ196" s="26"/>
      <c r="DR196" s="26"/>
      <c r="DS196" s="26"/>
      <c r="DT196" s="26"/>
      <c r="DU196" s="26"/>
      <c r="DV196" s="26"/>
      <c r="DW196" s="26"/>
      <c r="DX196" s="26"/>
      <c r="DY196" s="26"/>
      <c r="DZ196" s="26"/>
      <c r="EA196" s="26"/>
      <c r="EB196" s="26"/>
      <c r="EC196" s="26"/>
      <c r="ED196" s="26"/>
      <c r="EE196" s="26"/>
      <c r="EF196" s="26"/>
      <c r="EG196" s="26"/>
      <c r="EH196" s="26"/>
      <c r="EI196" s="26"/>
      <c r="EJ196" s="26"/>
      <c r="EK196" s="26"/>
      <c r="EL196" s="26"/>
      <c r="EM196" s="26"/>
      <c r="EN196" s="26"/>
      <c r="EO196" s="26"/>
      <c r="EP196" s="26"/>
      <c r="EQ196" s="26"/>
      <c r="ER196" s="26"/>
      <c r="ES196" s="26"/>
      <c r="ET196" s="26"/>
      <c r="EU196" s="26"/>
      <c r="EV196" s="26"/>
      <c r="EW196" s="26"/>
      <c r="EX196" s="26"/>
      <c r="EY196" s="26"/>
      <c r="EZ196" s="26"/>
      <c r="FA196" s="26"/>
      <c r="FB196" s="26"/>
      <c r="FC196" s="26"/>
      <c r="FD196" s="26"/>
      <c r="FE196" s="26"/>
      <c r="FF196" s="26"/>
      <c r="FG196" s="26"/>
      <c r="FH196" s="26"/>
      <c r="FI196" s="26"/>
      <c r="FJ196" s="26"/>
      <c r="FK196" s="26"/>
      <c r="FL196" s="26"/>
      <c r="FM196" s="26"/>
      <c r="FN196" s="26"/>
      <c r="FO196" s="26"/>
      <c r="FP196" s="26"/>
      <c r="FQ196" s="26"/>
      <c r="FR196" s="26"/>
      <c r="FS196" s="26"/>
      <c r="FT196" s="26"/>
      <c r="FU196" s="26"/>
      <c r="FV196" s="26"/>
      <c r="FW196" s="26"/>
      <c r="FX196" s="26"/>
      <c r="FY196" s="26"/>
      <c r="FZ196" s="26"/>
      <c r="GA196" s="26"/>
      <c r="GB196" s="26"/>
      <c r="GC196" s="26"/>
      <c r="GD196" s="26"/>
      <c r="GE196" s="26"/>
      <c r="GF196" s="26"/>
      <c r="GG196" s="26"/>
      <c r="GH196" s="26"/>
      <c r="GI196" s="26"/>
      <c r="GJ196" s="26"/>
      <c r="GK196" s="26"/>
      <c r="GL196" s="26"/>
      <c r="GM196" s="26"/>
      <c r="GN196" s="26"/>
      <c r="GO196" s="26"/>
      <c r="GP196" s="26"/>
      <c r="GQ196" s="26"/>
      <c r="GR196" s="26"/>
      <c r="GS196" s="26"/>
      <c r="GT196" s="26"/>
      <c r="GU196" s="26"/>
      <c r="GV196" s="26"/>
      <c r="GW196" s="26"/>
      <c r="GX196" s="26"/>
      <c r="GY196" s="26"/>
      <c r="GZ196" s="26"/>
      <c r="HA196" s="26"/>
      <c r="HB196" s="26"/>
      <c r="HC196" s="26"/>
      <c r="HD196" s="26"/>
      <c r="HE196" s="26"/>
      <c r="HF196" s="26"/>
      <c r="HG196" s="26"/>
      <c r="HH196" s="26"/>
      <c r="HI196" s="26"/>
      <c r="HJ196" s="26"/>
      <c r="HK196" s="26"/>
      <c r="HL196" s="26"/>
      <c r="HM196" s="26"/>
      <c r="HN196" s="26"/>
      <c r="HO196" s="26"/>
      <c r="HP196" s="26"/>
      <c r="HQ196" s="26"/>
      <c r="HR196" s="26"/>
      <c r="HS196" s="26"/>
      <c r="HT196" s="26"/>
      <c r="HU196" s="26"/>
      <c r="HV196" s="26"/>
      <c r="HW196" s="26"/>
      <c r="HX196" s="26"/>
      <c r="HY196" s="26"/>
      <c r="HZ196" s="26"/>
      <c r="IA196" s="26"/>
      <c r="IB196" s="26"/>
      <c r="IC196" s="26"/>
      <c r="ID196" s="26"/>
      <c r="IE196" s="26"/>
      <c r="IF196" s="26"/>
      <c r="IG196" s="26"/>
      <c r="IH196" s="26"/>
      <c r="II196" s="26"/>
      <c r="IJ196" s="26"/>
      <c r="IK196" s="26"/>
      <c r="IL196" s="26"/>
      <c r="IM196" s="26"/>
      <c r="IN196" s="26"/>
      <c r="IO196" s="26"/>
      <c r="IP196" s="26"/>
      <c r="IQ196" s="26"/>
      <c r="IR196" s="26"/>
      <c r="IS196" s="26"/>
      <c r="IT196" s="26"/>
      <c r="IU196" s="26"/>
      <c r="IV196" s="26"/>
      <c r="IW196" s="26"/>
      <c r="IX196" s="26"/>
      <c r="IY196" s="26"/>
      <c r="IZ196" s="26"/>
      <c r="JA196" s="26"/>
      <c r="JB196" s="26"/>
      <c r="JC196" s="26"/>
      <c r="JD196" s="26"/>
      <c r="JE196" s="26"/>
      <c r="JF196" s="26"/>
      <c r="JG196" s="26"/>
      <c r="JH196" s="26"/>
      <c r="JI196" s="26"/>
      <c r="JJ196" s="26"/>
      <c r="JK196" s="26"/>
      <c r="JL196" s="26"/>
      <c r="JM196" s="26"/>
      <c r="JN196" s="26"/>
      <c r="JO196" s="26"/>
      <c r="JP196" s="26"/>
      <c r="JQ196" s="26"/>
      <c r="JR196" s="26"/>
      <c r="JS196" s="26"/>
      <c r="JT196" s="26"/>
      <c r="JU196" s="26"/>
      <c r="JV196" s="26"/>
      <c r="JW196" s="26"/>
      <c r="JX196" s="26"/>
      <c r="JY196" s="26"/>
      <c r="JZ196" s="26"/>
      <c r="KA196" s="26"/>
      <c r="KB196" s="26"/>
      <c r="KC196" s="26"/>
      <c r="KD196" s="26"/>
      <c r="KE196" s="26"/>
      <c r="KF196" s="26"/>
      <c r="KG196" s="26"/>
      <c r="KH196" s="26"/>
      <c r="KI196" s="26"/>
      <c r="KJ196" s="26"/>
      <c r="KK196" s="26"/>
      <c r="KL196" s="26"/>
      <c r="KM196" s="26"/>
      <c r="KN196" s="26"/>
      <c r="KO196" s="26"/>
      <c r="KP196" s="26"/>
      <c r="KQ196" s="26"/>
      <c r="KR196" s="26"/>
      <c r="KS196" s="26"/>
      <c r="KT196" s="26"/>
      <c r="KU196" s="26"/>
      <c r="KV196" s="26"/>
      <c r="KW196" s="26"/>
      <c r="KX196" s="26"/>
      <c r="KY196" s="26"/>
      <c r="KZ196" s="26"/>
      <c r="LA196" s="26"/>
      <c r="LB196" s="26"/>
      <c r="LC196" s="26"/>
      <c r="LD196" s="26"/>
      <c r="LE196" s="26"/>
      <c r="LF196" s="26"/>
      <c r="LG196" s="26"/>
      <c r="LH196" s="26"/>
      <c r="LI196" s="26"/>
      <c r="LJ196" s="26"/>
      <c r="LK196" s="26"/>
      <c r="LL196" s="26"/>
      <c r="LM196" s="26"/>
      <c r="LN196" s="26"/>
      <c r="LO196" s="26"/>
      <c r="LP196" s="26"/>
      <c r="LQ196" s="26"/>
      <c r="LR196" s="26"/>
      <c r="LS196" s="26"/>
      <c r="LT196" s="26"/>
      <c r="LU196" s="26"/>
      <c r="LV196" s="26"/>
      <c r="LW196" s="26"/>
      <c r="LX196" s="26"/>
      <c r="LY196" s="26"/>
      <c r="LZ196" s="26"/>
      <c r="MA196" s="26"/>
      <c r="MB196" s="26"/>
      <c r="MC196" s="26"/>
      <c r="MD196" s="26"/>
      <c r="ME196" s="26"/>
      <c r="MF196" s="26"/>
      <c r="MG196" s="26"/>
      <c r="MH196" s="26"/>
      <c r="MI196" s="26"/>
      <c r="MJ196" s="26"/>
      <c r="MK196" s="26"/>
      <c r="ML196" s="26"/>
      <c r="MM196" s="26"/>
      <c r="MN196" s="26"/>
      <c r="MO196" s="26"/>
      <c r="MP196" s="26"/>
      <c r="MQ196" s="26"/>
      <c r="MR196" s="26"/>
      <c r="MS196" s="26"/>
      <c r="MT196" s="26"/>
      <c r="MU196" s="26"/>
      <c r="MV196" s="26"/>
      <c r="MW196" s="26"/>
      <c r="MX196" s="26"/>
      <c r="MY196" s="26"/>
      <c r="MZ196" s="26"/>
      <c r="NA196" s="26"/>
      <c r="NB196" s="26"/>
      <c r="NC196" s="26"/>
      <c r="ND196" s="26"/>
      <c r="NE196" s="26"/>
      <c r="NF196" s="26"/>
      <c r="NG196" s="26"/>
      <c r="NH196" s="26"/>
      <c r="NI196" s="26"/>
      <c r="NJ196" s="26"/>
      <c r="NK196" s="26"/>
      <c r="NL196" s="26"/>
      <c r="NM196" s="26"/>
      <c r="NN196" s="26"/>
      <c r="NO196" s="26"/>
      <c r="NP196" s="26"/>
      <c r="NQ196" s="26"/>
      <c r="NR196" s="26"/>
      <c r="NS196" s="26"/>
      <c r="NT196" s="26"/>
      <c r="NU196" s="26"/>
      <c r="NV196" s="26"/>
      <c r="NW196" s="26"/>
      <c r="NX196" s="26"/>
      <c r="NY196" s="26"/>
      <c r="NZ196" s="26"/>
      <c r="OA196" s="26"/>
      <c r="OB196" s="26"/>
      <c r="OC196" s="26"/>
      <c r="OD196" s="26"/>
      <c r="OE196" s="26"/>
      <c r="OF196" s="26"/>
      <c r="OG196" s="26"/>
      <c r="OH196" s="26"/>
      <c r="OI196" s="26"/>
      <c r="OJ196" s="26"/>
      <c r="OK196" s="26"/>
      <c r="OL196" s="26"/>
      <c r="OM196" s="26"/>
      <c r="ON196" s="26"/>
      <c r="OO196" s="26"/>
      <c r="OP196" s="26"/>
      <c r="OQ196" s="26"/>
      <c r="OR196" s="26"/>
      <c r="OS196" s="26"/>
      <c r="OT196" s="26"/>
      <c r="OU196" s="26"/>
      <c r="OV196" s="26"/>
      <c r="OW196" s="26"/>
      <c r="OX196" s="26"/>
      <c r="OY196" s="26"/>
      <c r="OZ196" s="26"/>
      <c r="PA196" s="26"/>
      <c r="PB196" s="26"/>
      <c r="PC196" s="26"/>
      <c r="PD196" s="26"/>
      <c r="PE196" s="26"/>
      <c r="PF196" s="26"/>
      <c r="PG196" s="26"/>
      <c r="PH196" s="26"/>
      <c r="PI196" s="26"/>
      <c r="PJ196" s="26"/>
      <c r="PK196" s="26"/>
      <c r="PL196" s="26"/>
      <c r="PM196" s="26"/>
      <c r="PN196" s="26"/>
      <c r="PO196" s="26"/>
      <c r="PP196" s="26"/>
      <c r="PQ196" s="26"/>
      <c r="PR196" s="26"/>
      <c r="PS196" s="26"/>
      <c r="PT196" s="26"/>
      <c r="PU196" s="26"/>
      <c r="PV196" s="26"/>
      <c r="PW196" s="26"/>
      <c r="PX196" s="26"/>
      <c r="PY196" s="26"/>
      <c r="PZ196" s="26"/>
      <c r="QA196" s="26"/>
      <c r="QB196" s="26"/>
      <c r="QC196" s="26"/>
      <c r="QD196" s="26"/>
      <c r="QE196" s="26"/>
      <c r="QF196" s="26"/>
      <c r="QG196" s="26"/>
      <c r="QH196" s="26"/>
      <c r="QI196" s="26"/>
      <c r="QJ196" s="26"/>
      <c r="QK196" s="26"/>
      <c r="QL196" s="26"/>
      <c r="QM196" s="26"/>
      <c r="QN196" s="26"/>
      <c r="QO196" s="26"/>
      <c r="QP196" s="26"/>
      <c r="QQ196" s="26"/>
      <c r="QR196" s="26"/>
      <c r="QS196" s="26"/>
      <c r="QT196" s="26"/>
      <c r="QU196" s="26"/>
      <c r="QV196" s="26"/>
      <c r="QW196" s="26"/>
      <c r="QX196" s="26"/>
      <c r="QY196" s="26"/>
      <c r="QZ196" s="26"/>
      <c r="RA196" s="26"/>
      <c r="RB196" s="26"/>
      <c r="RC196" s="26"/>
      <c r="RD196" s="26"/>
      <c r="RE196" s="26"/>
      <c r="RF196" s="26"/>
      <c r="RG196" s="26"/>
      <c r="RH196" s="26"/>
      <c r="RI196" s="26"/>
      <c r="RJ196" s="26"/>
      <c r="RK196" s="26"/>
      <c r="RL196" s="26"/>
      <c r="RM196" s="26"/>
      <c r="RN196" s="26"/>
      <c r="RO196" s="26"/>
      <c r="RP196" s="26"/>
      <c r="RQ196" s="26"/>
      <c r="RR196" s="26"/>
      <c r="RS196" s="26"/>
      <c r="RT196" s="26"/>
      <c r="RU196" s="26"/>
      <c r="RV196" s="26"/>
      <c r="RW196" s="26"/>
      <c r="RX196" s="26"/>
      <c r="RY196" s="26"/>
      <c r="RZ196" s="26"/>
      <c r="SA196" s="26"/>
      <c r="SB196" s="26"/>
      <c r="SC196" s="26"/>
      <c r="SD196" s="26"/>
      <c r="SE196" s="26"/>
      <c r="SF196" s="26"/>
      <c r="SG196" s="26"/>
      <c r="SH196" s="26"/>
      <c r="SI196" s="26"/>
      <c r="SJ196" s="26"/>
      <c r="SK196" s="26"/>
      <c r="SL196" s="26"/>
      <c r="SM196" s="26"/>
      <c r="SN196" s="26"/>
      <c r="SO196" s="26"/>
      <c r="SP196" s="26"/>
      <c r="SQ196" s="26"/>
      <c r="SR196" s="26"/>
      <c r="SS196" s="26"/>
      <c r="ST196" s="26"/>
      <c r="SU196" s="26"/>
      <c r="SV196" s="26"/>
      <c r="SW196" s="26"/>
      <c r="SX196" s="26"/>
      <c r="SY196" s="26"/>
      <c r="SZ196" s="26"/>
      <c r="TA196" s="26"/>
      <c r="TB196" s="26"/>
      <c r="TC196" s="26"/>
      <c r="TD196" s="26"/>
      <c r="TE196" s="26"/>
      <c r="TF196" s="26"/>
      <c r="TG196" s="26"/>
      <c r="TH196" s="26"/>
      <c r="TI196" s="26"/>
      <c r="TJ196" s="26"/>
      <c r="TK196" s="26"/>
      <c r="TL196" s="26"/>
      <c r="TM196" s="26"/>
      <c r="TN196" s="26"/>
      <c r="TO196" s="26"/>
      <c r="TP196" s="26"/>
      <c r="TQ196" s="26"/>
      <c r="TR196" s="26"/>
      <c r="TS196" s="26"/>
      <c r="TT196" s="26"/>
      <c r="TU196" s="26"/>
      <c r="TV196" s="26"/>
      <c r="TW196" s="26"/>
      <c r="TX196" s="26"/>
      <c r="TY196" s="26"/>
      <c r="TZ196" s="26"/>
      <c r="UA196" s="26"/>
      <c r="UB196" s="26"/>
      <c r="UC196" s="26"/>
      <c r="UD196" s="26"/>
      <c r="UE196" s="26"/>
      <c r="UF196" s="26"/>
      <c r="UG196" s="26"/>
      <c r="UH196" s="26"/>
      <c r="UI196" s="26"/>
      <c r="UJ196" s="26"/>
      <c r="UK196" s="26"/>
      <c r="UL196" s="26"/>
      <c r="UM196" s="26"/>
      <c r="UN196" s="26"/>
      <c r="UO196" s="26"/>
      <c r="UP196" s="26"/>
      <c r="UQ196" s="26"/>
      <c r="UR196" s="26"/>
      <c r="US196" s="26"/>
      <c r="UT196" s="26"/>
      <c r="UU196" s="26"/>
      <c r="UV196" s="26"/>
      <c r="UW196" s="26"/>
      <c r="UX196" s="26"/>
      <c r="UY196" s="26"/>
      <c r="UZ196" s="26"/>
      <c r="VA196" s="26"/>
      <c r="VB196" s="26"/>
      <c r="VC196" s="26"/>
      <c r="VD196" s="26"/>
      <c r="VE196" s="26"/>
      <c r="VF196" s="26"/>
      <c r="VG196" s="26"/>
      <c r="VH196" s="26"/>
      <c r="VI196" s="26"/>
      <c r="VJ196" s="26"/>
      <c r="VK196" s="26"/>
      <c r="VL196" s="26"/>
      <c r="VM196" s="26"/>
      <c r="VN196" s="26"/>
      <c r="VO196" s="26"/>
      <c r="VP196" s="26"/>
      <c r="VQ196" s="26"/>
      <c r="VR196" s="26"/>
      <c r="VS196" s="26"/>
      <c r="VT196" s="26"/>
      <c r="VU196" s="26"/>
      <c r="VV196" s="26"/>
      <c r="VW196" s="26"/>
      <c r="VX196" s="26"/>
      <c r="VY196" s="26"/>
      <c r="VZ196" s="26"/>
      <c r="WA196" s="26"/>
      <c r="WB196" s="26"/>
      <c r="WC196" s="26"/>
      <c r="WD196" s="26"/>
      <c r="WE196" s="26"/>
      <c r="WF196" s="26"/>
      <c r="WG196" s="26"/>
      <c r="WH196" s="26"/>
      <c r="WI196" s="26"/>
      <c r="WJ196" s="26"/>
      <c r="WK196" s="26"/>
      <c r="WL196" s="26"/>
      <c r="WM196" s="26"/>
      <c r="WN196" s="26"/>
      <c r="WO196" s="26"/>
      <c r="WP196" s="26"/>
      <c r="WQ196" s="26"/>
      <c r="WR196" s="26"/>
      <c r="WS196" s="26"/>
      <c r="WT196" s="26"/>
      <c r="WU196" s="26"/>
      <c r="WV196" s="26"/>
      <c r="WW196" s="26"/>
      <c r="WX196" s="26"/>
      <c r="WY196" s="26"/>
      <c r="WZ196" s="26"/>
      <c r="XA196" s="26"/>
      <c r="XB196" s="26"/>
      <c r="XC196" s="26"/>
      <c r="XD196" s="26"/>
      <c r="XE196" s="26"/>
      <c r="XF196" s="26"/>
      <c r="XG196" s="26"/>
      <c r="XH196" s="26"/>
      <c r="XI196" s="26"/>
      <c r="XJ196" s="26"/>
      <c r="XK196" s="26"/>
      <c r="XL196" s="26"/>
      <c r="XM196" s="26"/>
      <c r="XN196" s="26"/>
      <c r="XO196" s="26"/>
      <c r="XP196" s="26"/>
      <c r="XQ196" s="26"/>
      <c r="XR196" s="26"/>
      <c r="XS196" s="26"/>
      <c r="XT196" s="26"/>
      <c r="XU196" s="26"/>
      <c r="XV196" s="26"/>
      <c r="XW196" s="26"/>
      <c r="XX196" s="26"/>
      <c r="XY196" s="26"/>
      <c r="XZ196" s="26"/>
      <c r="YA196" s="26"/>
      <c r="YB196" s="26"/>
      <c r="YC196" s="26"/>
      <c r="YD196" s="26"/>
      <c r="YE196" s="26"/>
      <c r="YF196" s="26"/>
      <c r="YG196" s="26"/>
      <c r="YH196" s="26"/>
      <c r="YI196" s="26"/>
      <c r="YJ196" s="26"/>
      <c r="YK196" s="26"/>
      <c r="YL196" s="26"/>
      <c r="YM196" s="26"/>
      <c r="YN196" s="26"/>
      <c r="YO196" s="26"/>
      <c r="YP196" s="26"/>
      <c r="YQ196" s="26"/>
      <c r="YR196" s="26"/>
      <c r="YS196" s="26"/>
      <c r="YT196" s="26"/>
      <c r="YU196" s="26"/>
      <c r="YV196" s="26"/>
      <c r="YW196" s="26"/>
      <c r="YX196" s="26"/>
      <c r="YY196" s="26"/>
      <c r="YZ196" s="26"/>
      <c r="ZA196" s="26"/>
      <c r="ZB196" s="26"/>
      <c r="ZC196" s="26"/>
      <c r="ZD196" s="26"/>
      <c r="ZE196" s="26"/>
      <c r="ZF196" s="26"/>
      <c r="ZG196" s="26"/>
      <c r="ZH196" s="26"/>
      <c r="ZI196" s="26"/>
      <c r="ZJ196" s="26"/>
      <c r="ZK196" s="26"/>
      <c r="ZL196" s="26"/>
      <c r="ZM196" s="26"/>
      <c r="ZN196" s="26"/>
      <c r="ZO196" s="26"/>
      <c r="ZP196" s="26"/>
      <c r="ZQ196" s="26"/>
      <c r="ZR196" s="26"/>
      <c r="ZS196" s="26"/>
      <c r="ZT196" s="26"/>
      <c r="ZU196" s="26"/>
      <c r="ZV196" s="26"/>
      <c r="ZW196" s="26"/>
      <c r="ZX196" s="26"/>
      <c r="ZY196" s="26"/>
      <c r="ZZ196" s="26"/>
      <c r="AAA196" s="26"/>
      <c r="AAB196" s="26"/>
      <c r="AAC196" s="26"/>
      <c r="AAD196" s="26"/>
      <c r="AAE196" s="26"/>
      <c r="AAF196" s="26"/>
      <c r="AAG196" s="26"/>
      <c r="AAH196" s="26"/>
      <c r="AAI196" s="26"/>
      <c r="AAJ196" s="26"/>
      <c r="AAK196" s="26"/>
      <c r="AAL196" s="26"/>
      <c r="AAM196" s="26"/>
      <c r="AAN196" s="26"/>
      <c r="AAO196" s="26"/>
      <c r="AAP196" s="26"/>
      <c r="AAQ196" s="26"/>
      <c r="AAR196" s="26"/>
      <c r="AAS196" s="26"/>
      <c r="AAT196" s="26"/>
      <c r="AAU196" s="26"/>
      <c r="AAV196" s="26"/>
      <c r="AAW196" s="26"/>
      <c r="AAX196" s="26"/>
      <c r="AAY196" s="26"/>
      <c r="AAZ196" s="26"/>
      <c r="ABA196" s="26"/>
      <c r="ABB196" s="26"/>
      <c r="ABC196" s="26"/>
      <c r="ABD196" s="26"/>
      <c r="ABE196" s="26"/>
      <c r="ABF196" s="26"/>
      <c r="ABG196" s="26"/>
      <c r="ABH196" s="26"/>
      <c r="ABI196" s="26"/>
      <c r="ABJ196" s="26"/>
      <c r="ABK196" s="26"/>
      <c r="ABL196" s="26"/>
      <c r="ABM196" s="26"/>
      <c r="ABN196" s="26"/>
      <c r="ABO196" s="26"/>
      <c r="ABP196" s="26"/>
      <c r="ABQ196" s="26"/>
      <c r="ABR196" s="26"/>
      <c r="ABS196" s="26"/>
      <c r="ABT196" s="26"/>
      <c r="ABU196" s="26"/>
      <c r="ABV196" s="26"/>
      <c r="ABW196" s="26"/>
      <c r="ABX196" s="26"/>
      <c r="ABY196" s="26"/>
      <c r="ABZ196" s="26"/>
      <c r="ACA196" s="26"/>
      <c r="ACB196" s="26"/>
      <c r="ACC196" s="26"/>
      <c r="ACD196" s="26"/>
      <c r="ACE196" s="26"/>
      <c r="ACF196" s="26"/>
      <c r="ACG196" s="26"/>
      <c r="ACH196" s="26"/>
      <c r="ACI196" s="26"/>
      <c r="ACJ196" s="26"/>
      <c r="ACK196" s="26"/>
      <c r="ACL196" s="26"/>
      <c r="ACM196" s="26"/>
      <c r="ACN196" s="26"/>
      <c r="ACO196" s="26"/>
      <c r="ACP196" s="26"/>
      <c r="ACQ196" s="26"/>
      <c r="ACR196" s="26"/>
      <c r="ACS196" s="26"/>
      <c r="ACT196" s="26"/>
      <c r="ACU196" s="26"/>
      <c r="ACV196" s="26"/>
      <c r="ACW196" s="26"/>
      <c r="ACX196" s="26"/>
      <c r="ACY196" s="26"/>
      <c r="ACZ196" s="26"/>
      <c r="ADA196" s="26"/>
      <c r="ADB196" s="26"/>
      <c r="ADC196" s="26"/>
      <c r="ADD196" s="26"/>
      <c r="ADE196" s="26"/>
      <c r="ADF196" s="26"/>
      <c r="ADG196" s="26"/>
      <c r="ADH196" s="26"/>
      <c r="ADI196" s="26"/>
      <c r="ADJ196" s="26"/>
      <c r="ADK196" s="26"/>
      <c r="ADL196" s="26"/>
      <c r="ADM196" s="26"/>
      <c r="ADN196" s="26"/>
      <c r="ADO196" s="26"/>
      <c r="ADP196" s="26"/>
      <c r="ADQ196" s="26"/>
      <c r="ADR196" s="26"/>
      <c r="ADS196" s="26"/>
      <c r="ADT196" s="26"/>
      <c r="ADU196" s="26"/>
      <c r="ADV196" s="26"/>
      <c r="ADW196" s="26"/>
      <c r="ADX196" s="26"/>
      <c r="ADY196" s="26"/>
      <c r="ADZ196" s="26"/>
      <c r="AEA196" s="26"/>
      <c r="AEB196" s="26"/>
      <c r="AEC196" s="26"/>
      <c r="AED196" s="26"/>
      <c r="AEE196" s="26"/>
      <c r="AEF196" s="26"/>
      <c r="AEG196" s="26"/>
      <c r="AEH196" s="26"/>
      <c r="AEI196" s="26"/>
      <c r="AEJ196" s="26"/>
      <c r="AEK196" s="26"/>
      <c r="AEL196" s="26"/>
      <c r="AEM196" s="26"/>
      <c r="AEN196" s="26"/>
      <c r="AEO196" s="26"/>
      <c r="AEP196" s="26"/>
      <c r="AEQ196" s="26"/>
      <c r="AER196" s="26"/>
      <c r="AES196" s="26"/>
      <c r="AET196" s="26"/>
      <c r="AEU196" s="26"/>
      <c r="AEV196" s="26"/>
      <c r="AEW196" s="26"/>
      <c r="AEX196" s="26"/>
      <c r="AEY196" s="26"/>
      <c r="AEZ196" s="26"/>
      <c r="AFA196" s="26"/>
      <c r="AFB196" s="26"/>
      <c r="AFC196" s="26"/>
      <c r="AFD196" s="26"/>
      <c r="AFE196" s="26"/>
      <c r="AFF196" s="26"/>
      <c r="AFG196" s="26"/>
      <c r="AFH196" s="26"/>
      <c r="AFI196" s="26"/>
      <c r="AFJ196" s="26"/>
      <c r="AFK196" s="26"/>
      <c r="AFL196" s="26"/>
      <c r="AFM196" s="26"/>
      <c r="AFN196" s="26"/>
      <c r="AFO196" s="26"/>
      <c r="AFP196" s="26"/>
      <c r="AFQ196" s="26"/>
      <c r="AFR196" s="26"/>
      <c r="AFS196" s="26"/>
      <c r="AFT196" s="26"/>
      <c r="AFU196" s="26"/>
      <c r="AFV196" s="26"/>
      <c r="AFW196" s="26"/>
      <c r="AFX196" s="26"/>
      <c r="AFY196" s="26"/>
      <c r="AFZ196" s="26"/>
      <c r="AGA196" s="26"/>
      <c r="AGB196" s="26"/>
      <c r="AGC196" s="26"/>
      <c r="AGD196" s="26"/>
      <c r="AGE196" s="26"/>
      <c r="AGF196" s="26"/>
      <c r="AGG196" s="26"/>
      <c r="AGH196" s="26"/>
      <c r="AGI196" s="26"/>
      <c r="AGJ196" s="26"/>
      <c r="AGK196" s="26"/>
      <c r="AGL196" s="26"/>
      <c r="AGM196" s="26"/>
      <c r="AGN196" s="26"/>
      <c r="AGO196" s="26"/>
      <c r="AGP196" s="26"/>
      <c r="AGQ196" s="26"/>
      <c r="AGR196" s="26"/>
      <c r="AGS196" s="26"/>
      <c r="AGT196" s="26"/>
      <c r="AGU196" s="26"/>
      <c r="AGV196" s="26"/>
      <c r="AGW196" s="26"/>
      <c r="AGX196" s="26"/>
      <c r="AGY196" s="26"/>
      <c r="AGZ196" s="26"/>
      <c r="AHA196" s="26"/>
      <c r="AHB196" s="26"/>
      <c r="AHC196" s="26"/>
      <c r="AHD196" s="26"/>
      <c r="AHE196" s="26"/>
      <c r="AHF196" s="26"/>
      <c r="AHG196" s="26"/>
      <c r="AHH196" s="26"/>
      <c r="AHI196" s="26"/>
      <c r="AHJ196" s="26"/>
      <c r="AHK196" s="26"/>
      <c r="AHL196" s="26"/>
      <c r="AHM196" s="26"/>
      <c r="AHN196" s="26"/>
      <c r="AHO196" s="26"/>
      <c r="AHP196" s="26"/>
      <c r="AHQ196" s="26"/>
      <c r="AHR196" s="26"/>
      <c r="AHS196" s="26"/>
      <c r="AHT196" s="26"/>
      <c r="AHU196" s="26"/>
      <c r="AHV196" s="26"/>
      <c r="AHW196" s="26"/>
      <c r="AHX196" s="26"/>
      <c r="AHY196" s="26"/>
      <c r="AHZ196" s="26"/>
      <c r="AIA196" s="26"/>
      <c r="AIB196" s="26"/>
      <c r="AIC196" s="26"/>
      <c r="AID196" s="26"/>
      <c r="AIE196" s="26"/>
      <c r="AIF196" s="26"/>
      <c r="AIG196" s="26"/>
      <c r="AIH196" s="26"/>
      <c r="AII196" s="26"/>
      <c r="AIJ196" s="26"/>
      <c r="AIK196" s="26"/>
      <c r="AIL196" s="26"/>
      <c r="AIM196" s="26"/>
      <c r="AIN196" s="26"/>
      <c r="AIO196" s="26"/>
      <c r="AIP196" s="26"/>
      <c r="AIQ196" s="26"/>
      <c r="AIR196" s="26"/>
      <c r="AIS196" s="26"/>
      <c r="AIT196" s="26"/>
      <c r="AIU196" s="26"/>
      <c r="AIV196" s="26"/>
      <c r="AIW196" s="26"/>
      <c r="AIX196" s="26"/>
      <c r="AIY196" s="26"/>
      <c r="AIZ196" s="26"/>
      <c r="AJA196" s="26"/>
      <c r="AJB196" s="26"/>
      <c r="AJC196" s="26"/>
      <c r="AJD196" s="26"/>
      <c r="AJE196" s="26"/>
      <c r="AJF196" s="26"/>
      <c r="AJG196" s="26"/>
      <c r="AJH196" s="26"/>
      <c r="AJI196" s="26"/>
      <c r="AJJ196" s="26"/>
      <c r="AJK196" s="26"/>
      <c r="AJL196" s="26"/>
      <c r="AJM196" s="26"/>
      <c r="AJN196" s="26"/>
      <c r="AJO196" s="26"/>
      <c r="AJP196" s="26"/>
      <c r="AJQ196" s="26"/>
      <c r="AJR196" s="26"/>
    </row>
    <row r="197" spans="1:954" s="30" customFormat="1">
      <c r="A197" s="107" t="s">
        <v>372</v>
      </c>
      <c r="B197" s="77" t="s">
        <v>153</v>
      </c>
      <c r="C197" s="135"/>
      <c r="D197" s="138"/>
      <c r="E197" s="136"/>
      <c r="F197" s="116"/>
      <c r="G197" s="29"/>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c r="BA197" s="26"/>
      <c r="BB197" s="26"/>
      <c r="BC197" s="26"/>
      <c r="BD197" s="26"/>
      <c r="BE197" s="26"/>
      <c r="BF197" s="26"/>
      <c r="BG197" s="26"/>
      <c r="BH197" s="26"/>
      <c r="BI197" s="26"/>
      <c r="BJ197" s="26"/>
      <c r="BK197" s="26"/>
      <c r="BL197" s="26"/>
      <c r="BM197" s="26"/>
      <c r="BN197" s="26"/>
      <c r="BO197" s="26"/>
      <c r="BP197" s="26"/>
      <c r="BQ197" s="26"/>
      <c r="BR197" s="26"/>
      <c r="BS197" s="26"/>
      <c r="BT197" s="26"/>
      <c r="BU197" s="26"/>
      <c r="BV197" s="26"/>
      <c r="BW197" s="26"/>
      <c r="BX197" s="26"/>
      <c r="BY197" s="26"/>
      <c r="BZ197" s="26"/>
      <c r="CA197" s="26"/>
      <c r="CB197" s="26"/>
      <c r="CC197" s="26"/>
      <c r="CD197" s="26"/>
      <c r="CE197" s="26"/>
      <c r="CF197" s="26"/>
      <c r="CG197" s="26"/>
      <c r="CH197" s="26"/>
      <c r="CI197" s="26"/>
      <c r="CJ197" s="26"/>
      <c r="CK197" s="26"/>
      <c r="CL197" s="26"/>
      <c r="CM197" s="26"/>
      <c r="CN197" s="26"/>
      <c r="CO197" s="26"/>
      <c r="CP197" s="26"/>
      <c r="CQ197" s="26"/>
      <c r="CR197" s="26"/>
      <c r="CS197" s="26"/>
      <c r="CT197" s="26"/>
      <c r="CU197" s="26"/>
      <c r="CV197" s="26"/>
      <c r="CW197" s="26"/>
      <c r="CX197" s="26"/>
      <c r="CY197" s="26"/>
      <c r="CZ197" s="26"/>
      <c r="DA197" s="26"/>
      <c r="DB197" s="26"/>
      <c r="DC197" s="26"/>
      <c r="DD197" s="26"/>
      <c r="DE197" s="26"/>
      <c r="DF197" s="26"/>
      <c r="DG197" s="26"/>
      <c r="DH197" s="26"/>
      <c r="DI197" s="26"/>
      <c r="DJ197" s="26"/>
      <c r="DK197" s="26"/>
      <c r="DL197" s="26"/>
      <c r="DM197" s="26"/>
      <c r="DN197" s="26"/>
      <c r="DO197" s="26"/>
      <c r="DP197" s="26"/>
      <c r="DQ197" s="26"/>
      <c r="DR197" s="26"/>
      <c r="DS197" s="26"/>
      <c r="DT197" s="26"/>
      <c r="DU197" s="26"/>
      <c r="DV197" s="26"/>
      <c r="DW197" s="26"/>
      <c r="DX197" s="26"/>
      <c r="DY197" s="26"/>
      <c r="DZ197" s="26"/>
      <c r="EA197" s="26"/>
      <c r="EB197" s="26"/>
      <c r="EC197" s="26"/>
      <c r="ED197" s="26"/>
      <c r="EE197" s="26"/>
      <c r="EF197" s="26"/>
      <c r="EG197" s="26"/>
      <c r="EH197" s="26"/>
      <c r="EI197" s="26"/>
      <c r="EJ197" s="26"/>
      <c r="EK197" s="26"/>
      <c r="EL197" s="26"/>
      <c r="EM197" s="26"/>
      <c r="EN197" s="26"/>
      <c r="EO197" s="26"/>
      <c r="EP197" s="26"/>
      <c r="EQ197" s="26"/>
      <c r="ER197" s="26"/>
      <c r="ES197" s="26"/>
      <c r="ET197" s="26"/>
      <c r="EU197" s="26"/>
      <c r="EV197" s="26"/>
      <c r="EW197" s="26"/>
      <c r="EX197" s="26"/>
      <c r="EY197" s="26"/>
      <c r="EZ197" s="26"/>
      <c r="FA197" s="26"/>
      <c r="FB197" s="26"/>
      <c r="FC197" s="26"/>
      <c r="FD197" s="26"/>
      <c r="FE197" s="26"/>
      <c r="FF197" s="26"/>
      <c r="FG197" s="26"/>
      <c r="FH197" s="26"/>
      <c r="FI197" s="26"/>
      <c r="FJ197" s="26"/>
      <c r="FK197" s="26"/>
      <c r="FL197" s="26"/>
      <c r="FM197" s="26"/>
      <c r="FN197" s="26"/>
      <c r="FO197" s="26"/>
      <c r="FP197" s="26"/>
      <c r="FQ197" s="26"/>
      <c r="FR197" s="26"/>
      <c r="FS197" s="26"/>
      <c r="FT197" s="26"/>
      <c r="FU197" s="26"/>
      <c r="FV197" s="26"/>
      <c r="FW197" s="26"/>
      <c r="FX197" s="26"/>
      <c r="FY197" s="26"/>
      <c r="FZ197" s="26"/>
      <c r="GA197" s="26"/>
      <c r="GB197" s="26"/>
      <c r="GC197" s="26"/>
      <c r="GD197" s="26"/>
      <c r="GE197" s="26"/>
      <c r="GF197" s="26"/>
      <c r="GG197" s="26"/>
      <c r="GH197" s="26"/>
      <c r="GI197" s="26"/>
      <c r="GJ197" s="26"/>
      <c r="GK197" s="26"/>
      <c r="GL197" s="26"/>
      <c r="GM197" s="26"/>
      <c r="GN197" s="26"/>
      <c r="GO197" s="26"/>
      <c r="GP197" s="26"/>
      <c r="GQ197" s="26"/>
      <c r="GR197" s="26"/>
      <c r="GS197" s="26"/>
      <c r="GT197" s="26"/>
      <c r="GU197" s="26"/>
      <c r="GV197" s="26"/>
      <c r="GW197" s="26"/>
      <c r="GX197" s="26"/>
      <c r="GY197" s="26"/>
      <c r="GZ197" s="26"/>
      <c r="HA197" s="26"/>
      <c r="HB197" s="26"/>
      <c r="HC197" s="26"/>
      <c r="HD197" s="26"/>
      <c r="HE197" s="26"/>
      <c r="HF197" s="26"/>
      <c r="HG197" s="26"/>
      <c r="HH197" s="26"/>
      <c r="HI197" s="26"/>
      <c r="HJ197" s="26"/>
      <c r="HK197" s="26"/>
      <c r="HL197" s="26"/>
      <c r="HM197" s="26"/>
      <c r="HN197" s="26"/>
      <c r="HO197" s="26"/>
      <c r="HP197" s="26"/>
      <c r="HQ197" s="26"/>
      <c r="HR197" s="26"/>
      <c r="HS197" s="26"/>
      <c r="HT197" s="26"/>
      <c r="HU197" s="26"/>
      <c r="HV197" s="26"/>
      <c r="HW197" s="26"/>
      <c r="HX197" s="26"/>
      <c r="HY197" s="26"/>
      <c r="HZ197" s="26"/>
      <c r="IA197" s="26"/>
      <c r="IB197" s="26"/>
      <c r="IC197" s="26"/>
      <c r="ID197" s="26"/>
      <c r="IE197" s="26"/>
      <c r="IF197" s="26"/>
      <c r="IG197" s="26"/>
      <c r="IH197" s="26"/>
      <c r="II197" s="26"/>
      <c r="IJ197" s="26"/>
      <c r="IK197" s="26"/>
      <c r="IL197" s="26"/>
      <c r="IM197" s="26"/>
      <c r="IN197" s="26"/>
      <c r="IO197" s="26"/>
      <c r="IP197" s="26"/>
      <c r="IQ197" s="26"/>
      <c r="IR197" s="26"/>
      <c r="IS197" s="26"/>
      <c r="IT197" s="26"/>
      <c r="IU197" s="26"/>
      <c r="IV197" s="26"/>
      <c r="IW197" s="26"/>
      <c r="IX197" s="26"/>
      <c r="IY197" s="26"/>
      <c r="IZ197" s="26"/>
      <c r="JA197" s="26"/>
      <c r="JB197" s="26"/>
      <c r="JC197" s="26"/>
      <c r="JD197" s="26"/>
      <c r="JE197" s="26"/>
      <c r="JF197" s="26"/>
      <c r="JG197" s="26"/>
      <c r="JH197" s="26"/>
      <c r="JI197" s="26"/>
      <c r="JJ197" s="26"/>
      <c r="JK197" s="26"/>
      <c r="JL197" s="26"/>
      <c r="JM197" s="26"/>
      <c r="JN197" s="26"/>
      <c r="JO197" s="26"/>
      <c r="JP197" s="26"/>
      <c r="JQ197" s="26"/>
      <c r="JR197" s="26"/>
      <c r="JS197" s="26"/>
      <c r="JT197" s="26"/>
      <c r="JU197" s="26"/>
      <c r="JV197" s="26"/>
      <c r="JW197" s="26"/>
      <c r="JX197" s="26"/>
      <c r="JY197" s="26"/>
      <c r="JZ197" s="26"/>
      <c r="KA197" s="26"/>
      <c r="KB197" s="26"/>
      <c r="KC197" s="26"/>
      <c r="KD197" s="26"/>
      <c r="KE197" s="26"/>
      <c r="KF197" s="26"/>
      <c r="KG197" s="26"/>
      <c r="KH197" s="26"/>
      <c r="KI197" s="26"/>
      <c r="KJ197" s="26"/>
      <c r="KK197" s="26"/>
      <c r="KL197" s="26"/>
      <c r="KM197" s="26"/>
      <c r="KN197" s="26"/>
      <c r="KO197" s="26"/>
      <c r="KP197" s="26"/>
      <c r="KQ197" s="26"/>
      <c r="KR197" s="26"/>
      <c r="KS197" s="26"/>
      <c r="KT197" s="26"/>
      <c r="KU197" s="26"/>
      <c r="KV197" s="26"/>
      <c r="KW197" s="26"/>
      <c r="KX197" s="26"/>
      <c r="KY197" s="26"/>
      <c r="KZ197" s="26"/>
      <c r="LA197" s="26"/>
      <c r="LB197" s="26"/>
      <c r="LC197" s="26"/>
      <c r="LD197" s="26"/>
      <c r="LE197" s="26"/>
      <c r="LF197" s="26"/>
      <c r="LG197" s="26"/>
      <c r="LH197" s="26"/>
      <c r="LI197" s="26"/>
      <c r="LJ197" s="26"/>
      <c r="LK197" s="26"/>
      <c r="LL197" s="26"/>
      <c r="LM197" s="26"/>
      <c r="LN197" s="26"/>
      <c r="LO197" s="26"/>
      <c r="LP197" s="26"/>
      <c r="LQ197" s="26"/>
      <c r="LR197" s="26"/>
      <c r="LS197" s="26"/>
      <c r="LT197" s="26"/>
      <c r="LU197" s="26"/>
      <c r="LV197" s="26"/>
      <c r="LW197" s="26"/>
      <c r="LX197" s="26"/>
      <c r="LY197" s="26"/>
      <c r="LZ197" s="26"/>
      <c r="MA197" s="26"/>
      <c r="MB197" s="26"/>
      <c r="MC197" s="26"/>
      <c r="MD197" s="26"/>
      <c r="ME197" s="26"/>
      <c r="MF197" s="26"/>
      <c r="MG197" s="26"/>
      <c r="MH197" s="26"/>
      <c r="MI197" s="26"/>
      <c r="MJ197" s="26"/>
      <c r="MK197" s="26"/>
      <c r="ML197" s="26"/>
      <c r="MM197" s="26"/>
      <c r="MN197" s="26"/>
      <c r="MO197" s="26"/>
      <c r="MP197" s="26"/>
      <c r="MQ197" s="26"/>
      <c r="MR197" s="26"/>
      <c r="MS197" s="26"/>
      <c r="MT197" s="26"/>
      <c r="MU197" s="26"/>
      <c r="MV197" s="26"/>
      <c r="MW197" s="26"/>
      <c r="MX197" s="26"/>
      <c r="MY197" s="26"/>
      <c r="MZ197" s="26"/>
      <c r="NA197" s="26"/>
      <c r="NB197" s="26"/>
      <c r="NC197" s="26"/>
      <c r="ND197" s="26"/>
      <c r="NE197" s="26"/>
      <c r="NF197" s="26"/>
      <c r="NG197" s="26"/>
      <c r="NH197" s="26"/>
      <c r="NI197" s="26"/>
      <c r="NJ197" s="26"/>
      <c r="NK197" s="26"/>
      <c r="NL197" s="26"/>
      <c r="NM197" s="26"/>
      <c r="NN197" s="26"/>
      <c r="NO197" s="26"/>
      <c r="NP197" s="26"/>
      <c r="NQ197" s="26"/>
      <c r="NR197" s="26"/>
      <c r="NS197" s="26"/>
      <c r="NT197" s="26"/>
      <c r="NU197" s="26"/>
      <c r="NV197" s="26"/>
      <c r="NW197" s="26"/>
      <c r="NX197" s="26"/>
      <c r="NY197" s="26"/>
      <c r="NZ197" s="26"/>
      <c r="OA197" s="26"/>
      <c r="OB197" s="26"/>
      <c r="OC197" s="26"/>
      <c r="OD197" s="26"/>
      <c r="OE197" s="26"/>
      <c r="OF197" s="26"/>
      <c r="OG197" s="26"/>
      <c r="OH197" s="26"/>
      <c r="OI197" s="26"/>
      <c r="OJ197" s="26"/>
      <c r="OK197" s="26"/>
      <c r="OL197" s="26"/>
      <c r="OM197" s="26"/>
      <c r="ON197" s="26"/>
      <c r="OO197" s="26"/>
      <c r="OP197" s="26"/>
      <c r="OQ197" s="26"/>
      <c r="OR197" s="26"/>
      <c r="OS197" s="26"/>
      <c r="OT197" s="26"/>
      <c r="OU197" s="26"/>
      <c r="OV197" s="26"/>
      <c r="OW197" s="26"/>
      <c r="OX197" s="26"/>
      <c r="OY197" s="26"/>
      <c r="OZ197" s="26"/>
      <c r="PA197" s="26"/>
      <c r="PB197" s="26"/>
      <c r="PC197" s="26"/>
      <c r="PD197" s="26"/>
      <c r="PE197" s="26"/>
      <c r="PF197" s="26"/>
      <c r="PG197" s="26"/>
      <c r="PH197" s="26"/>
      <c r="PI197" s="26"/>
      <c r="PJ197" s="26"/>
      <c r="PK197" s="26"/>
      <c r="PL197" s="26"/>
      <c r="PM197" s="26"/>
      <c r="PN197" s="26"/>
      <c r="PO197" s="26"/>
      <c r="PP197" s="26"/>
      <c r="PQ197" s="26"/>
      <c r="PR197" s="26"/>
      <c r="PS197" s="26"/>
      <c r="PT197" s="26"/>
      <c r="PU197" s="26"/>
      <c r="PV197" s="26"/>
      <c r="PW197" s="26"/>
      <c r="PX197" s="26"/>
      <c r="PY197" s="26"/>
      <c r="PZ197" s="26"/>
      <c r="QA197" s="26"/>
      <c r="QB197" s="26"/>
      <c r="QC197" s="26"/>
      <c r="QD197" s="26"/>
      <c r="QE197" s="26"/>
      <c r="QF197" s="26"/>
      <c r="QG197" s="26"/>
      <c r="QH197" s="26"/>
      <c r="QI197" s="26"/>
      <c r="QJ197" s="26"/>
      <c r="QK197" s="26"/>
      <c r="QL197" s="26"/>
      <c r="QM197" s="26"/>
      <c r="QN197" s="26"/>
      <c r="QO197" s="26"/>
      <c r="QP197" s="26"/>
      <c r="QQ197" s="26"/>
      <c r="QR197" s="26"/>
      <c r="QS197" s="26"/>
      <c r="QT197" s="26"/>
      <c r="QU197" s="26"/>
      <c r="QV197" s="26"/>
      <c r="QW197" s="26"/>
      <c r="QX197" s="26"/>
      <c r="QY197" s="26"/>
      <c r="QZ197" s="26"/>
      <c r="RA197" s="26"/>
      <c r="RB197" s="26"/>
      <c r="RC197" s="26"/>
      <c r="RD197" s="26"/>
      <c r="RE197" s="26"/>
      <c r="RF197" s="26"/>
      <c r="RG197" s="26"/>
      <c r="RH197" s="26"/>
      <c r="RI197" s="26"/>
      <c r="RJ197" s="26"/>
      <c r="RK197" s="26"/>
      <c r="RL197" s="26"/>
      <c r="RM197" s="26"/>
      <c r="RN197" s="26"/>
      <c r="RO197" s="26"/>
      <c r="RP197" s="26"/>
      <c r="RQ197" s="26"/>
      <c r="RR197" s="26"/>
      <c r="RS197" s="26"/>
      <c r="RT197" s="26"/>
      <c r="RU197" s="26"/>
      <c r="RV197" s="26"/>
      <c r="RW197" s="26"/>
      <c r="RX197" s="26"/>
      <c r="RY197" s="26"/>
      <c r="RZ197" s="26"/>
      <c r="SA197" s="26"/>
      <c r="SB197" s="26"/>
      <c r="SC197" s="26"/>
      <c r="SD197" s="26"/>
      <c r="SE197" s="26"/>
      <c r="SF197" s="26"/>
      <c r="SG197" s="26"/>
      <c r="SH197" s="26"/>
      <c r="SI197" s="26"/>
      <c r="SJ197" s="26"/>
      <c r="SK197" s="26"/>
      <c r="SL197" s="26"/>
      <c r="SM197" s="26"/>
      <c r="SN197" s="26"/>
      <c r="SO197" s="26"/>
      <c r="SP197" s="26"/>
      <c r="SQ197" s="26"/>
      <c r="SR197" s="26"/>
      <c r="SS197" s="26"/>
      <c r="ST197" s="26"/>
      <c r="SU197" s="26"/>
      <c r="SV197" s="26"/>
      <c r="SW197" s="26"/>
      <c r="SX197" s="26"/>
      <c r="SY197" s="26"/>
      <c r="SZ197" s="26"/>
      <c r="TA197" s="26"/>
      <c r="TB197" s="26"/>
      <c r="TC197" s="26"/>
      <c r="TD197" s="26"/>
      <c r="TE197" s="26"/>
      <c r="TF197" s="26"/>
      <c r="TG197" s="26"/>
      <c r="TH197" s="26"/>
      <c r="TI197" s="26"/>
      <c r="TJ197" s="26"/>
      <c r="TK197" s="26"/>
      <c r="TL197" s="26"/>
      <c r="TM197" s="26"/>
      <c r="TN197" s="26"/>
      <c r="TO197" s="26"/>
      <c r="TP197" s="26"/>
      <c r="TQ197" s="26"/>
      <c r="TR197" s="26"/>
      <c r="TS197" s="26"/>
      <c r="TT197" s="26"/>
      <c r="TU197" s="26"/>
      <c r="TV197" s="26"/>
      <c r="TW197" s="26"/>
      <c r="TX197" s="26"/>
      <c r="TY197" s="26"/>
      <c r="TZ197" s="26"/>
      <c r="UA197" s="26"/>
      <c r="UB197" s="26"/>
      <c r="UC197" s="26"/>
      <c r="UD197" s="26"/>
      <c r="UE197" s="26"/>
      <c r="UF197" s="26"/>
      <c r="UG197" s="26"/>
      <c r="UH197" s="26"/>
      <c r="UI197" s="26"/>
      <c r="UJ197" s="26"/>
      <c r="UK197" s="26"/>
      <c r="UL197" s="26"/>
      <c r="UM197" s="26"/>
      <c r="UN197" s="26"/>
      <c r="UO197" s="26"/>
      <c r="UP197" s="26"/>
      <c r="UQ197" s="26"/>
      <c r="UR197" s="26"/>
      <c r="US197" s="26"/>
      <c r="UT197" s="26"/>
      <c r="UU197" s="26"/>
      <c r="UV197" s="26"/>
      <c r="UW197" s="26"/>
      <c r="UX197" s="26"/>
      <c r="UY197" s="26"/>
      <c r="UZ197" s="26"/>
      <c r="VA197" s="26"/>
      <c r="VB197" s="26"/>
      <c r="VC197" s="26"/>
      <c r="VD197" s="26"/>
      <c r="VE197" s="26"/>
      <c r="VF197" s="26"/>
      <c r="VG197" s="26"/>
      <c r="VH197" s="26"/>
      <c r="VI197" s="26"/>
      <c r="VJ197" s="26"/>
      <c r="VK197" s="26"/>
      <c r="VL197" s="26"/>
      <c r="VM197" s="26"/>
      <c r="VN197" s="26"/>
      <c r="VO197" s="26"/>
      <c r="VP197" s="26"/>
      <c r="VQ197" s="26"/>
      <c r="VR197" s="26"/>
      <c r="VS197" s="26"/>
      <c r="VT197" s="26"/>
      <c r="VU197" s="26"/>
      <c r="VV197" s="26"/>
      <c r="VW197" s="26"/>
      <c r="VX197" s="26"/>
      <c r="VY197" s="26"/>
      <c r="VZ197" s="26"/>
      <c r="WA197" s="26"/>
      <c r="WB197" s="26"/>
      <c r="WC197" s="26"/>
      <c r="WD197" s="26"/>
      <c r="WE197" s="26"/>
      <c r="WF197" s="26"/>
      <c r="WG197" s="26"/>
      <c r="WH197" s="26"/>
      <c r="WI197" s="26"/>
      <c r="WJ197" s="26"/>
      <c r="WK197" s="26"/>
      <c r="WL197" s="26"/>
      <c r="WM197" s="26"/>
      <c r="WN197" s="26"/>
      <c r="WO197" s="26"/>
      <c r="WP197" s="26"/>
      <c r="WQ197" s="26"/>
      <c r="WR197" s="26"/>
      <c r="WS197" s="26"/>
      <c r="WT197" s="26"/>
      <c r="WU197" s="26"/>
      <c r="WV197" s="26"/>
      <c r="WW197" s="26"/>
      <c r="WX197" s="26"/>
      <c r="WY197" s="26"/>
      <c r="WZ197" s="26"/>
      <c r="XA197" s="26"/>
      <c r="XB197" s="26"/>
      <c r="XC197" s="26"/>
      <c r="XD197" s="26"/>
      <c r="XE197" s="26"/>
      <c r="XF197" s="26"/>
      <c r="XG197" s="26"/>
      <c r="XH197" s="26"/>
      <c r="XI197" s="26"/>
      <c r="XJ197" s="26"/>
      <c r="XK197" s="26"/>
      <c r="XL197" s="26"/>
      <c r="XM197" s="26"/>
      <c r="XN197" s="26"/>
      <c r="XO197" s="26"/>
      <c r="XP197" s="26"/>
      <c r="XQ197" s="26"/>
      <c r="XR197" s="26"/>
      <c r="XS197" s="26"/>
      <c r="XT197" s="26"/>
      <c r="XU197" s="26"/>
      <c r="XV197" s="26"/>
      <c r="XW197" s="26"/>
      <c r="XX197" s="26"/>
      <c r="XY197" s="26"/>
      <c r="XZ197" s="26"/>
      <c r="YA197" s="26"/>
      <c r="YB197" s="26"/>
      <c r="YC197" s="26"/>
      <c r="YD197" s="26"/>
      <c r="YE197" s="26"/>
      <c r="YF197" s="26"/>
      <c r="YG197" s="26"/>
      <c r="YH197" s="26"/>
      <c r="YI197" s="26"/>
      <c r="YJ197" s="26"/>
      <c r="YK197" s="26"/>
      <c r="YL197" s="26"/>
      <c r="YM197" s="26"/>
      <c r="YN197" s="26"/>
      <c r="YO197" s="26"/>
      <c r="YP197" s="26"/>
      <c r="YQ197" s="26"/>
      <c r="YR197" s="26"/>
      <c r="YS197" s="26"/>
      <c r="YT197" s="26"/>
      <c r="YU197" s="26"/>
      <c r="YV197" s="26"/>
      <c r="YW197" s="26"/>
      <c r="YX197" s="26"/>
      <c r="YY197" s="26"/>
      <c r="YZ197" s="26"/>
      <c r="ZA197" s="26"/>
      <c r="ZB197" s="26"/>
      <c r="ZC197" s="26"/>
      <c r="ZD197" s="26"/>
      <c r="ZE197" s="26"/>
      <c r="ZF197" s="26"/>
      <c r="ZG197" s="26"/>
      <c r="ZH197" s="26"/>
      <c r="ZI197" s="26"/>
      <c r="ZJ197" s="26"/>
      <c r="ZK197" s="26"/>
      <c r="ZL197" s="26"/>
      <c r="ZM197" s="26"/>
      <c r="ZN197" s="26"/>
      <c r="ZO197" s="26"/>
      <c r="ZP197" s="26"/>
      <c r="ZQ197" s="26"/>
      <c r="ZR197" s="26"/>
      <c r="ZS197" s="26"/>
      <c r="ZT197" s="26"/>
      <c r="ZU197" s="26"/>
      <c r="ZV197" s="26"/>
      <c r="ZW197" s="26"/>
      <c r="ZX197" s="26"/>
      <c r="ZY197" s="26"/>
      <c r="ZZ197" s="26"/>
      <c r="AAA197" s="26"/>
      <c r="AAB197" s="26"/>
      <c r="AAC197" s="26"/>
      <c r="AAD197" s="26"/>
      <c r="AAE197" s="26"/>
      <c r="AAF197" s="26"/>
      <c r="AAG197" s="26"/>
      <c r="AAH197" s="26"/>
      <c r="AAI197" s="26"/>
      <c r="AAJ197" s="26"/>
      <c r="AAK197" s="26"/>
      <c r="AAL197" s="26"/>
      <c r="AAM197" s="26"/>
      <c r="AAN197" s="26"/>
      <c r="AAO197" s="26"/>
      <c r="AAP197" s="26"/>
      <c r="AAQ197" s="26"/>
      <c r="AAR197" s="26"/>
      <c r="AAS197" s="26"/>
      <c r="AAT197" s="26"/>
      <c r="AAU197" s="26"/>
      <c r="AAV197" s="26"/>
      <c r="AAW197" s="26"/>
      <c r="AAX197" s="26"/>
      <c r="AAY197" s="26"/>
      <c r="AAZ197" s="26"/>
      <c r="ABA197" s="26"/>
      <c r="ABB197" s="26"/>
      <c r="ABC197" s="26"/>
      <c r="ABD197" s="26"/>
      <c r="ABE197" s="26"/>
      <c r="ABF197" s="26"/>
      <c r="ABG197" s="26"/>
      <c r="ABH197" s="26"/>
      <c r="ABI197" s="26"/>
      <c r="ABJ197" s="26"/>
      <c r="ABK197" s="26"/>
      <c r="ABL197" s="26"/>
      <c r="ABM197" s="26"/>
      <c r="ABN197" s="26"/>
      <c r="ABO197" s="26"/>
      <c r="ABP197" s="26"/>
      <c r="ABQ197" s="26"/>
      <c r="ABR197" s="26"/>
      <c r="ABS197" s="26"/>
      <c r="ABT197" s="26"/>
      <c r="ABU197" s="26"/>
      <c r="ABV197" s="26"/>
      <c r="ABW197" s="26"/>
      <c r="ABX197" s="26"/>
      <c r="ABY197" s="26"/>
      <c r="ABZ197" s="26"/>
      <c r="ACA197" s="26"/>
      <c r="ACB197" s="26"/>
      <c r="ACC197" s="26"/>
      <c r="ACD197" s="26"/>
      <c r="ACE197" s="26"/>
      <c r="ACF197" s="26"/>
      <c r="ACG197" s="26"/>
      <c r="ACH197" s="26"/>
      <c r="ACI197" s="26"/>
      <c r="ACJ197" s="26"/>
      <c r="ACK197" s="26"/>
      <c r="ACL197" s="26"/>
      <c r="ACM197" s="26"/>
      <c r="ACN197" s="26"/>
      <c r="ACO197" s="26"/>
      <c r="ACP197" s="26"/>
      <c r="ACQ197" s="26"/>
      <c r="ACR197" s="26"/>
      <c r="ACS197" s="26"/>
      <c r="ACT197" s="26"/>
      <c r="ACU197" s="26"/>
      <c r="ACV197" s="26"/>
      <c r="ACW197" s="26"/>
      <c r="ACX197" s="26"/>
      <c r="ACY197" s="26"/>
      <c r="ACZ197" s="26"/>
      <c r="ADA197" s="26"/>
      <c r="ADB197" s="26"/>
      <c r="ADC197" s="26"/>
      <c r="ADD197" s="26"/>
      <c r="ADE197" s="26"/>
      <c r="ADF197" s="26"/>
      <c r="ADG197" s="26"/>
      <c r="ADH197" s="26"/>
      <c r="ADI197" s="26"/>
      <c r="ADJ197" s="26"/>
      <c r="ADK197" s="26"/>
      <c r="ADL197" s="26"/>
      <c r="ADM197" s="26"/>
      <c r="ADN197" s="26"/>
      <c r="ADO197" s="26"/>
      <c r="ADP197" s="26"/>
      <c r="ADQ197" s="26"/>
      <c r="ADR197" s="26"/>
      <c r="ADS197" s="26"/>
      <c r="ADT197" s="26"/>
      <c r="ADU197" s="26"/>
      <c r="ADV197" s="26"/>
      <c r="ADW197" s="26"/>
      <c r="ADX197" s="26"/>
      <c r="ADY197" s="26"/>
      <c r="ADZ197" s="26"/>
      <c r="AEA197" s="26"/>
      <c r="AEB197" s="26"/>
      <c r="AEC197" s="26"/>
      <c r="AED197" s="26"/>
      <c r="AEE197" s="26"/>
      <c r="AEF197" s="26"/>
      <c r="AEG197" s="26"/>
      <c r="AEH197" s="26"/>
      <c r="AEI197" s="26"/>
      <c r="AEJ197" s="26"/>
      <c r="AEK197" s="26"/>
      <c r="AEL197" s="26"/>
      <c r="AEM197" s="26"/>
      <c r="AEN197" s="26"/>
      <c r="AEO197" s="26"/>
      <c r="AEP197" s="26"/>
      <c r="AEQ197" s="26"/>
      <c r="AER197" s="26"/>
      <c r="AES197" s="26"/>
      <c r="AET197" s="26"/>
      <c r="AEU197" s="26"/>
      <c r="AEV197" s="26"/>
      <c r="AEW197" s="26"/>
      <c r="AEX197" s="26"/>
      <c r="AEY197" s="26"/>
      <c r="AEZ197" s="26"/>
      <c r="AFA197" s="26"/>
      <c r="AFB197" s="26"/>
      <c r="AFC197" s="26"/>
      <c r="AFD197" s="26"/>
      <c r="AFE197" s="26"/>
      <c r="AFF197" s="26"/>
      <c r="AFG197" s="26"/>
      <c r="AFH197" s="26"/>
      <c r="AFI197" s="26"/>
      <c r="AFJ197" s="26"/>
      <c r="AFK197" s="26"/>
      <c r="AFL197" s="26"/>
      <c r="AFM197" s="26"/>
      <c r="AFN197" s="26"/>
      <c r="AFO197" s="26"/>
      <c r="AFP197" s="26"/>
      <c r="AFQ197" s="26"/>
      <c r="AFR197" s="26"/>
      <c r="AFS197" s="26"/>
      <c r="AFT197" s="26"/>
      <c r="AFU197" s="26"/>
      <c r="AFV197" s="26"/>
      <c r="AFW197" s="26"/>
      <c r="AFX197" s="26"/>
      <c r="AFY197" s="26"/>
      <c r="AFZ197" s="26"/>
      <c r="AGA197" s="26"/>
      <c r="AGB197" s="26"/>
      <c r="AGC197" s="26"/>
      <c r="AGD197" s="26"/>
      <c r="AGE197" s="26"/>
      <c r="AGF197" s="26"/>
      <c r="AGG197" s="26"/>
      <c r="AGH197" s="26"/>
      <c r="AGI197" s="26"/>
      <c r="AGJ197" s="26"/>
      <c r="AGK197" s="26"/>
      <c r="AGL197" s="26"/>
      <c r="AGM197" s="26"/>
      <c r="AGN197" s="26"/>
      <c r="AGO197" s="26"/>
      <c r="AGP197" s="26"/>
      <c r="AGQ197" s="26"/>
      <c r="AGR197" s="26"/>
      <c r="AGS197" s="26"/>
      <c r="AGT197" s="26"/>
      <c r="AGU197" s="26"/>
      <c r="AGV197" s="26"/>
      <c r="AGW197" s="26"/>
      <c r="AGX197" s="26"/>
      <c r="AGY197" s="26"/>
      <c r="AGZ197" s="26"/>
      <c r="AHA197" s="26"/>
      <c r="AHB197" s="26"/>
      <c r="AHC197" s="26"/>
      <c r="AHD197" s="26"/>
      <c r="AHE197" s="26"/>
      <c r="AHF197" s="26"/>
      <c r="AHG197" s="26"/>
      <c r="AHH197" s="26"/>
      <c r="AHI197" s="26"/>
      <c r="AHJ197" s="26"/>
      <c r="AHK197" s="26"/>
      <c r="AHL197" s="26"/>
      <c r="AHM197" s="26"/>
      <c r="AHN197" s="26"/>
      <c r="AHO197" s="26"/>
      <c r="AHP197" s="26"/>
      <c r="AHQ197" s="26"/>
      <c r="AHR197" s="26"/>
      <c r="AHS197" s="26"/>
      <c r="AHT197" s="26"/>
      <c r="AHU197" s="26"/>
      <c r="AHV197" s="26"/>
      <c r="AHW197" s="26"/>
      <c r="AHX197" s="26"/>
      <c r="AHY197" s="26"/>
      <c r="AHZ197" s="26"/>
      <c r="AIA197" s="26"/>
      <c r="AIB197" s="26"/>
      <c r="AIC197" s="26"/>
      <c r="AID197" s="26"/>
      <c r="AIE197" s="26"/>
      <c r="AIF197" s="26"/>
      <c r="AIG197" s="26"/>
      <c r="AIH197" s="26"/>
      <c r="AII197" s="26"/>
      <c r="AIJ197" s="26"/>
      <c r="AIK197" s="26"/>
      <c r="AIL197" s="26"/>
      <c r="AIM197" s="26"/>
      <c r="AIN197" s="26"/>
      <c r="AIO197" s="26"/>
      <c r="AIP197" s="26"/>
      <c r="AIQ197" s="26"/>
      <c r="AIR197" s="26"/>
      <c r="AIS197" s="26"/>
      <c r="AIT197" s="26"/>
      <c r="AIU197" s="26"/>
      <c r="AIV197" s="26"/>
      <c r="AIW197" s="26"/>
      <c r="AIX197" s="26"/>
      <c r="AIY197" s="26"/>
      <c r="AIZ197" s="26"/>
      <c r="AJA197" s="26"/>
      <c r="AJB197" s="26"/>
      <c r="AJC197" s="26"/>
      <c r="AJD197" s="26"/>
      <c r="AJE197" s="26"/>
      <c r="AJF197" s="26"/>
      <c r="AJG197" s="26"/>
      <c r="AJH197" s="26"/>
      <c r="AJI197" s="26"/>
      <c r="AJJ197" s="26"/>
      <c r="AJK197" s="26"/>
      <c r="AJL197" s="26"/>
      <c r="AJM197" s="26"/>
      <c r="AJN197" s="26"/>
      <c r="AJO197" s="26"/>
      <c r="AJP197" s="26"/>
      <c r="AJQ197" s="26"/>
      <c r="AJR197" s="26"/>
    </row>
    <row r="198" spans="1:954" s="30" customFormat="1" ht="25.5">
      <c r="A198" s="107" t="s">
        <v>373</v>
      </c>
      <c r="B198" s="87" t="s">
        <v>54</v>
      </c>
      <c r="C198" s="135">
        <v>96</v>
      </c>
      <c r="D198" s="138" t="s">
        <v>6</v>
      </c>
      <c r="E198" s="136"/>
      <c r="F198" s="116">
        <f t="shared" si="2"/>
        <v>0</v>
      </c>
      <c r="G198" s="29"/>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c r="AZ198" s="26"/>
      <c r="BA198" s="26"/>
      <c r="BB198" s="26"/>
      <c r="BC198" s="26"/>
      <c r="BD198" s="26"/>
      <c r="BE198" s="26"/>
      <c r="BF198" s="26"/>
      <c r="BG198" s="26"/>
      <c r="BH198" s="26"/>
      <c r="BI198" s="26"/>
      <c r="BJ198" s="26"/>
      <c r="BK198" s="26"/>
      <c r="BL198" s="26"/>
      <c r="BM198" s="26"/>
      <c r="BN198" s="26"/>
      <c r="BO198" s="26"/>
      <c r="BP198" s="26"/>
      <c r="BQ198" s="26"/>
      <c r="BR198" s="26"/>
      <c r="BS198" s="26"/>
      <c r="BT198" s="26"/>
      <c r="BU198" s="26"/>
      <c r="BV198" s="26"/>
      <c r="BW198" s="26"/>
      <c r="BX198" s="26"/>
      <c r="BY198" s="26"/>
      <c r="BZ198" s="26"/>
      <c r="CA198" s="26"/>
      <c r="CB198" s="26"/>
      <c r="CC198" s="26"/>
      <c r="CD198" s="26"/>
      <c r="CE198" s="26"/>
      <c r="CF198" s="26"/>
      <c r="CG198" s="26"/>
      <c r="CH198" s="26"/>
      <c r="CI198" s="26"/>
      <c r="CJ198" s="26"/>
      <c r="CK198" s="26"/>
      <c r="CL198" s="26"/>
      <c r="CM198" s="26"/>
      <c r="CN198" s="26"/>
      <c r="CO198" s="26"/>
      <c r="CP198" s="26"/>
      <c r="CQ198" s="26"/>
      <c r="CR198" s="26"/>
      <c r="CS198" s="26"/>
      <c r="CT198" s="26"/>
      <c r="CU198" s="26"/>
      <c r="CV198" s="26"/>
      <c r="CW198" s="26"/>
      <c r="CX198" s="26"/>
      <c r="CY198" s="26"/>
      <c r="CZ198" s="26"/>
      <c r="DA198" s="26"/>
      <c r="DB198" s="26"/>
      <c r="DC198" s="26"/>
      <c r="DD198" s="26"/>
      <c r="DE198" s="26"/>
      <c r="DF198" s="26"/>
      <c r="DG198" s="26"/>
      <c r="DH198" s="26"/>
      <c r="DI198" s="26"/>
      <c r="DJ198" s="26"/>
      <c r="DK198" s="26"/>
      <c r="DL198" s="26"/>
      <c r="DM198" s="26"/>
      <c r="DN198" s="26"/>
      <c r="DO198" s="26"/>
      <c r="DP198" s="26"/>
      <c r="DQ198" s="26"/>
      <c r="DR198" s="26"/>
      <c r="DS198" s="26"/>
      <c r="DT198" s="26"/>
      <c r="DU198" s="26"/>
      <c r="DV198" s="26"/>
      <c r="DW198" s="26"/>
      <c r="DX198" s="26"/>
      <c r="DY198" s="26"/>
      <c r="DZ198" s="26"/>
      <c r="EA198" s="26"/>
      <c r="EB198" s="26"/>
      <c r="EC198" s="26"/>
      <c r="ED198" s="26"/>
      <c r="EE198" s="26"/>
      <c r="EF198" s="26"/>
      <c r="EG198" s="26"/>
      <c r="EH198" s="26"/>
      <c r="EI198" s="26"/>
      <c r="EJ198" s="26"/>
      <c r="EK198" s="26"/>
      <c r="EL198" s="26"/>
      <c r="EM198" s="26"/>
      <c r="EN198" s="26"/>
      <c r="EO198" s="26"/>
      <c r="EP198" s="26"/>
      <c r="EQ198" s="26"/>
      <c r="ER198" s="26"/>
      <c r="ES198" s="26"/>
      <c r="ET198" s="26"/>
      <c r="EU198" s="26"/>
      <c r="EV198" s="26"/>
      <c r="EW198" s="26"/>
      <c r="EX198" s="26"/>
      <c r="EY198" s="26"/>
      <c r="EZ198" s="26"/>
      <c r="FA198" s="26"/>
      <c r="FB198" s="26"/>
      <c r="FC198" s="26"/>
      <c r="FD198" s="26"/>
      <c r="FE198" s="26"/>
      <c r="FF198" s="26"/>
      <c r="FG198" s="26"/>
      <c r="FH198" s="26"/>
      <c r="FI198" s="26"/>
      <c r="FJ198" s="26"/>
      <c r="FK198" s="26"/>
      <c r="FL198" s="26"/>
      <c r="FM198" s="26"/>
      <c r="FN198" s="26"/>
      <c r="FO198" s="26"/>
      <c r="FP198" s="26"/>
      <c r="FQ198" s="26"/>
      <c r="FR198" s="26"/>
      <c r="FS198" s="26"/>
      <c r="FT198" s="26"/>
      <c r="FU198" s="26"/>
      <c r="FV198" s="26"/>
      <c r="FW198" s="26"/>
      <c r="FX198" s="26"/>
      <c r="FY198" s="26"/>
      <c r="FZ198" s="26"/>
      <c r="GA198" s="26"/>
      <c r="GB198" s="26"/>
      <c r="GC198" s="26"/>
      <c r="GD198" s="26"/>
      <c r="GE198" s="26"/>
      <c r="GF198" s="26"/>
      <c r="GG198" s="26"/>
      <c r="GH198" s="26"/>
      <c r="GI198" s="26"/>
      <c r="GJ198" s="26"/>
      <c r="GK198" s="26"/>
      <c r="GL198" s="26"/>
      <c r="GM198" s="26"/>
      <c r="GN198" s="26"/>
      <c r="GO198" s="26"/>
      <c r="GP198" s="26"/>
      <c r="GQ198" s="26"/>
      <c r="GR198" s="26"/>
      <c r="GS198" s="26"/>
      <c r="GT198" s="26"/>
      <c r="GU198" s="26"/>
      <c r="GV198" s="26"/>
      <c r="GW198" s="26"/>
      <c r="GX198" s="26"/>
      <c r="GY198" s="26"/>
      <c r="GZ198" s="26"/>
      <c r="HA198" s="26"/>
      <c r="HB198" s="26"/>
      <c r="HC198" s="26"/>
      <c r="HD198" s="26"/>
      <c r="HE198" s="26"/>
      <c r="HF198" s="26"/>
      <c r="HG198" s="26"/>
      <c r="HH198" s="26"/>
      <c r="HI198" s="26"/>
      <c r="HJ198" s="26"/>
      <c r="HK198" s="26"/>
      <c r="HL198" s="26"/>
      <c r="HM198" s="26"/>
      <c r="HN198" s="26"/>
      <c r="HO198" s="26"/>
      <c r="HP198" s="26"/>
      <c r="HQ198" s="26"/>
      <c r="HR198" s="26"/>
      <c r="HS198" s="26"/>
      <c r="HT198" s="26"/>
      <c r="HU198" s="26"/>
      <c r="HV198" s="26"/>
      <c r="HW198" s="26"/>
      <c r="HX198" s="26"/>
      <c r="HY198" s="26"/>
      <c r="HZ198" s="26"/>
      <c r="IA198" s="26"/>
      <c r="IB198" s="26"/>
      <c r="IC198" s="26"/>
      <c r="ID198" s="26"/>
      <c r="IE198" s="26"/>
      <c r="IF198" s="26"/>
      <c r="IG198" s="26"/>
      <c r="IH198" s="26"/>
      <c r="II198" s="26"/>
      <c r="IJ198" s="26"/>
      <c r="IK198" s="26"/>
      <c r="IL198" s="26"/>
      <c r="IM198" s="26"/>
      <c r="IN198" s="26"/>
      <c r="IO198" s="26"/>
      <c r="IP198" s="26"/>
      <c r="IQ198" s="26"/>
      <c r="IR198" s="26"/>
      <c r="IS198" s="26"/>
      <c r="IT198" s="26"/>
      <c r="IU198" s="26"/>
      <c r="IV198" s="26"/>
      <c r="IW198" s="26"/>
      <c r="IX198" s="26"/>
      <c r="IY198" s="26"/>
      <c r="IZ198" s="26"/>
      <c r="JA198" s="26"/>
      <c r="JB198" s="26"/>
      <c r="JC198" s="26"/>
      <c r="JD198" s="26"/>
      <c r="JE198" s="26"/>
      <c r="JF198" s="26"/>
      <c r="JG198" s="26"/>
      <c r="JH198" s="26"/>
      <c r="JI198" s="26"/>
      <c r="JJ198" s="26"/>
      <c r="JK198" s="26"/>
      <c r="JL198" s="26"/>
      <c r="JM198" s="26"/>
      <c r="JN198" s="26"/>
      <c r="JO198" s="26"/>
      <c r="JP198" s="26"/>
      <c r="JQ198" s="26"/>
      <c r="JR198" s="26"/>
      <c r="JS198" s="26"/>
      <c r="JT198" s="26"/>
      <c r="JU198" s="26"/>
      <c r="JV198" s="26"/>
      <c r="JW198" s="26"/>
      <c r="JX198" s="26"/>
      <c r="JY198" s="26"/>
      <c r="JZ198" s="26"/>
      <c r="KA198" s="26"/>
      <c r="KB198" s="26"/>
      <c r="KC198" s="26"/>
      <c r="KD198" s="26"/>
      <c r="KE198" s="26"/>
      <c r="KF198" s="26"/>
      <c r="KG198" s="26"/>
      <c r="KH198" s="26"/>
      <c r="KI198" s="26"/>
      <c r="KJ198" s="26"/>
      <c r="KK198" s="26"/>
      <c r="KL198" s="26"/>
      <c r="KM198" s="26"/>
      <c r="KN198" s="26"/>
      <c r="KO198" s="26"/>
      <c r="KP198" s="26"/>
      <c r="KQ198" s="26"/>
      <c r="KR198" s="26"/>
      <c r="KS198" s="26"/>
      <c r="KT198" s="26"/>
      <c r="KU198" s="26"/>
      <c r="KV198" s="26"/>
      <c r="KW198" s="26"/>
      <c r="KX198" s="26"/>
      <c r="KY198" s="26"/>
      <c r="KZ198" s="26"/>
      <c r="LA198" s="26"/>
      <c r="LB198" s="26"/>
      <c r="LC198" s="26"/>
      <c r="LD198" s="26"/>
      <c r="LE198" s="26"/>
      <c r="LF198" s="26"/>
      <c r="LG198" s="26"/>
      <c r="LH198" s="26"/>
      <c r="LI198" s="26"/>
      <c r="LJ198" s="26"/>
      <c r="LK198" s="26"/>
      <c r="LL198" s="26"/>
      <c r="LM198" s="26"/>
      <c r="LN198" s="26"/>
      <c r="LO198" s="26"/>
      <c r="LP198" s="26"/>
      <c r="LQ198" s="26"/>
      <c r="LR198" s="26"/>
      <c r="LS198" s="26"/>
      <c r="LT198" s="26"/>
      <c r="LU198" s="26"/>
      <c r="LV198" s="26"/>
      <c r="LW198" s="26"/>
      <c r="LX198" s="26"/>
      <c r="LY198" s="26"/>
      <c r="LZ198" s="26"/>
      <c r="MA198" s="26"/>
      <c r="MB198" s="26"/>
      <c r="MC198" s="26"/>
      <c r="MD198" s="26"/>
      <c r="ME198" s="26"/>
      <c r="MF198" s="26"/>
      <c r="MG198" s="26"/>
      <c r="MH198" s="26"/>
      <c r="MI198" s="26"/>
      <c r="MJ198" s="26"/>
      <c r="MK198" s="26"/>
      <c r="ML198" s="26"/>
      <c r="MM198" s="26"/>
      <c r="MN198" s="26"/>
      <c r="MO198" s="26"/>
      <c r="MP198" s="26"/>
      <c r="MQ198" s="26"/>
      <c r="MR198" s="26"/>
      <c r="MS198" s="26"/>
      <c r="MT198" s="26"/>
      <c r="MU198" s="26"/>
      <c r="MV198" s="26"/>
      <c r="MW198" s="26"/>
      <c r="MX198" s="26"/>
      <c r="MY198" s="26"/>
      <c r="MZ198" s="26"/>
      <c r="NA198" s="26"/>
      <c r="NB198" s="26"/>
      <c r="NC198" s="26"/>
      <c r="ND198" s="26"/>
      <c r="NE198" s="26"/>
      <c r="NF198" s="26"/>
      <c r="NG198" s="26"/>
      <c r="NH198" s="26"/>
      <c r="NI198" s="26"/>
      <c r="NJ198" s="26"/>
      <c r="NK198" s="26"/>
      <c r="NL198" s="26"/>
      <c r="NM198" s="26"/>
      <c r="NN198" s="26"/>
      <c r="NO198" s="26"/>
      <c r="NP198" s="26"/>
      <c r="NQ198" s="26"/>
      <c r="NR198" s="26"/>
      <c r="NS198" s="26"/>
      <c r="NT198" s="26"/>
      <c r="NU198" s="26"/>
      <c r="NV198" s="26"/>
      <c r="NW198" s="26"/>
      <c r="NX198" s="26"/>
      <c r="NY198" s="26"/>
      <c r="NZ198" s="26"/>
      <c r="OA198" s="26"/>
      <c r="OB198" s="26"/>
      <c r="OC198" s="26"/>
      <c r="OD198" s="26"/>
      <c r="OE198" s="26"/>
      <c r="OF198" s="26"/>
      <c r="OG198" s="26"/>
      <c r="OH198" s="26"/>
      <c r="OI198" s="26"/>
      <c r="OJ198" s="26"/>
      <c r="OK198" s="26"/>
      <c r="OL198" s="26"/>
      <c r="OM198" s="26"/>
      <c r="ON198" s="26"/>
      <c r="OO198" s="26"/>
      <c r="OP198" s="26"/>
      <c r="OQ198" s="26"/>
      <c r="OR198" s="26"/>
      <c r="OS198" s="26"/>
      <c r="OT198" s="26"/>
      <c r="OU198" s="26"/>
      <c r="OV198" s="26"/>
      <c r="OW198" s="26"/>
      <c r="OX198" s="26"/>
      <c r="OY198" s="26"/>
      <c r="OZ198" s="26"/>
      <c r="PA198" s="26"/>
      <c r="PB198" s="26"/>
      <c r="PC198" s="26"/>
      <c r="PD198" s="26"/>
      <c r="PE198" s="26"/>
      <c r="PF198" s="26"/>
      <c r="PG198" s="26"/>
      <c r="PH198" s="26"/>
      <c r="PI198" s="26"/>
      <c r="PJ198" s="26"/>
      <c r="PK198" s="26"/>
      <c r="PL198" s="26"/>
      <c r="PM198" s="26"/>
      <c r="PN198" s="26"/>
      <c r="PO198" s="26"/>
      <c r="PP198" s="26"/>
      <c r="PQ198" s="26"/>
      <c r="PR198" s="26"/>
      <c r="PS198" s="26"/>
      <c r="PT198" s="26"/>
      <c r="PU198" s="26"/>
      <c r="PV198" s="26"/>
      <c r="PW198" s="26"/>
      <c r="PX198" s="26"/>
      <c r="PY198" s="26"/>
      <c r="PZ198" s="26"/>
      <c r="QA198" s="26"/>
      <c r="QB198" s="26"/>
      <c r="QC198" s="26"/>
      <c r="QD198" s="26"/>
      <c r="QE198" s="26"/>
      <c r="QF198" s="26"/>
      <c r="QG198" s="26"/>
      <c r="QH198" s="26"/>
      <c r="QI198" s="26"/>
      <c r="QJ198" s="26"/>
      <c r="QK198" s="26"/>
      <c r="QL198" s="26"/>
      <c r="QM198" s="26"/>
      <c r="QN198" s="26"/>
      <c r="QO198" s="26"/>
      <c r="QP198" s="26"/>
      <c r="QQ198" s="26"/>
      <c r="QR198" s="26"/>
      <c r="QS198" s="26"/>
      <c r="QT198" s="26"/>
      <c r="QU198" s="26"/>
      <c r="QV198" s="26"/>
      <c r="QW198" s="26"/>
      <c r="QX198" s="26"/>
      <c r="QY198" s="26"/>
      <c r="QZ198" s="26"/>
      <c r="RA198" s="26"/>
      <c r="RB198" s="26"/>
      <c r="RC198" s="26"/>
      <c r="RD198" s="26"/>
      <c r="RE198" s="26"/>
      <c r="RF198" s="26"/>
      <c r="RG198" s="26"/>
      <c r="RH198" s="26"/>
      <c r="RI198" s="26"/>
      <c r="RJ198" s="26"/>
      <c r="RK198" s="26"/>
      <c r="RL198" s="26"/>
      <c r="RM198" s="26"/>
      <c r="RN198" s="26"/>
      <c r="RO198" s="26"/>
      <c r="RP198" s="26"/>
      <c r="RQ198" s="26"/>
      <c r="RR198" s="26"/>
      <c r="RS198" s="26"/>
      <c r="RT198" s="26"/>
      <c r="RU198" s="26"/>
      <c r="RV198" s="26"/>
      <c r="RW198" s="26"/>
      <c r="RX198" s="26"/>
      <c r="RY198" s="26"/>
      <c r="RZ198" s="26"/>
      <c r="SA198" s="26"/>
      <c r="SB198" s="26"/>
      <c r="SC198" s="26"/>
      <c r="SD198" s="26"/>
      <c r="SE198" s="26"/>
      <c r="SF198" s="26"/>
      <c r="SG198" s="26"/>
      <c r="SH198" s="26"/>
      <c r="SI198" s="26"/>
      <c r="SJ198" s="26"/>
      <c r="SK198" s="26"/>
      <c r="SL198" s="26"/>
      <c r="SM198" s="26"/>
      <c r="SN198" s="26"/>
      <c r="SO198" s="26"/>
      <c r="SP198" s="26"/>
      <c r="SQ198" s="26"/>
      <c r="SR198" s="26"/>
      <c r="SS198" s="26"/>
      <c r="ST198" s="26"/>
      <c r="SU198" s="26"/>
      <c r="SV198" s="26"/>
      <c r="SW198" s="26"/>
      <c r="SX198" s="26"/>
      <c r="SY198" s="26"/>
      <c r="SZ198" s="26"/>
      <c r="TA198" s="26"/>
      <c r="TB198" s="26"/>
      <c r="TC198" s="26"/>
      <c r="TD198" s="26"/>
      <c r="TE198" s="26"/>
      <c r="TF198" s="26"/>
      <c r="TG198" s="26"/>
      <c r="TH198" s="26"/>
      <c r="TI198" s="26"/>
      <c r="TJ198" s="26"/>
      <c r="TK198" s="26"/>
      <c r="TL198" s="26"/>
      <c r="TM198" s="26"/>
      <c r="TN198" s="26"/>
      <c r="TO198" s="26"/>
      <c r="TP198" s="26"/>
      <c r="TQ198" s="26"/>
      <c r="TR198" s="26"/>
      <c r="TS198" s="26"/>
      <c r="TT198" s="26"/>
      <c r="TU198" s="26"/>
      <c r="TV198" s="26"/>
      <c r="TW198" s="26"/>
      <c r="TX198" s="26"/>
      <c r="TY198" s="26"/>
      <c r="TZ198" s="26"/>
      <c r="UA198" s="26"/>
      <c r="UB198" s="26"/>
      <c r="UC198" s="26"/>
      <c r="UD198" s="26"/>
      <c r="UE198" s="26"/>
      <c r="UF198" s="26"/>
      <c r="UG198" s="26"/>
      <c r="UH198" s="26"/>
      <c r="UI198" s="26"/>
      <c r="UJ198" s="26"/>
      <c r="UK198" s="26"/>
      <c r="UL198" s="26"/>
      <c r="UM198" s="26"/>
      <c r="UN198" s="26"/>
      <c r="UO198" s="26"/>
      <c r="UP198" s="26"/>
      <c r="UQ198" s="26"/>
      <c r="UR198" s="26"/>
      <c r="US198" s="26"/>
      <c r="UT198" s="26"/>
      <c r="UU198" s="26"/>
      <c r="UV198" s="26"/>
      <c r="UW198" s="26"/>
      <c r="UX198" s="26"/>
      <c r="UY198" s="26"/>
      <c r="UZ198" s="26"/>
      <c r="VA198" s="26"/>
      <c r="VB198" s="26"/>
      <c r="VC198" s="26"/>
      <c r="VD198" s="26"/>
      <c r="VE198" s="26"/>
      <c r="VF198" s="26"/>
      <c r="VG198" s="26"/>
      <c r="VH198" s="26"/>
      <c r="VI198" s="26"/>
      <c r="VJ198" s="26"/>
      <c r="VK198" s="26"/>
      <c r="VL198" s="26"/>
      <c r="VM198" s="26"/>
      <c r="VN198" s="26"/>
      <c r="VO198" s="26"/>
      <c r="VP198" s="26"/>
      <c r="VQ198" s="26"/>
      <c r="VR198" s="26"/>
      <c r="VS198" s="26"/>
      <c r="VT198" s="26"/>
      <c r="VU198" s="26"/>
      <c r="VV198" s="26"/>
      <c r="VW198" s="26"/>
      <c r="VX198" s="26"/>
      <c r="VY198" s="26"/>
      <c r="VZ198" s="26"/>
      <c r="WA198" s="26"/>
      <c r="WB198" s="26"/>
      <c r="WC198" s="26"/>
      <c r="WD198" s="26"/>
      <c r="WE198" s="26"/>
      <c r="WF198" s="26"/>
      <c r="WG198" s="26"/>
      <c r="WH198" s="26"/>
      <c r="WI198" s="26"/>
      <c r="WJ198" s="26"/>
      <c r="WK198" s="26"/>
      <c r="WL198" s="26"/>
      <c r="WM198" s="26"/>
      <c r="WN198" s="26"/>
      <c r="WO198" s="26"/>
      <c r="WP198" s="26"/>
      <c r="WQ198" s="26"/>
      <c r="WR198" s="26"/>
      <c r="WS198" s="26"/>
      <c r="WT198" s="26"/>
      <c r="WU198" s="26"/>
      <c r="WV198" s="26"/>
      <c r="WW198" s="26"/>
      <c r="WX198" s="26"/>
      <c r="WY198" s="26"/>
      <c r="WZ198" s="26"/>
      <c r="XA198" s="26"/>
      <c r="XB198" s="26"/>
      <c r="XC198" s="26"/>
      <c r="XD198" s="26"/>
      <c r="XE198" s="26"/>
      <c r="XF198" s="26"/>
      <c r="XG198" s="26"/>
      <c r="XH198" s="26"/>
      <c r="XI198" s="26"/>
      <c r="XJ198" s="26"/>
      <c r="XK198" s="26"/>
      <c r="XL198" s="26"/>
      <c r="XM198" s="26"/>
      <c r="XN198" s="26"/>
      <c r="XO198" s="26"/>
      <c r="XP198" s="26"/>
      <c r="XQ198" s="26"/>
      <c r="XR198" s="26"/>
      <c r="XS198" s="26"/>
      <c r="XT198" s="26"/>
      <c r="XU198" s="26"/>
      <c r="XV198" s="26"/>
      <c r="XW198" s="26"/>
      <c r="XX198" s="26"/>
      <c r="XY198" s="26"/>
      <c r="XZ198" s="26"/>
      <c r="YA198" s="26"/>
      <c r="YB198" s="26"/>
      <c r="YC198" s="26"/>
      <c r="YD198" s="26"/>
      <c r="YE198" s="26"/>
      <c r="YF198" s="26"/>
      <c r="YG198" s="26"/>
      <c r="YH198" s="26"/>
      <c r="YI198" s="26"/>
      <c r="YJ198" s="26"/>
      <c r="YK198" s="26"/>
      <c r="YL198" s="26"/>
      <c r="YM198" s="26"/>
      <c r="YN198" s="26"/>
      <c r="YO198" s="26"/>
      <c r="YP198" s="26"/>
      <c r="YQ198" s="26"/>
      <c r="YR198" s="26"/>
      <c r="YS198" s="26"/>
      <c r="YT198" s="26"/>
      <c r="YU198" s="26"/>
      <c r="YV198" s="26"/>
      <c r="YW198" s="26"/>
      <c r="YX198" s="26"/>
      <c r="YY198" s="26"/>
      <c r="YZ198" s="26"/>
      <c r="ZA198" s="26"/>
      <c r="ZB198" s="26"/>
      <c r="ZC198" s="26"/>
      <c r="ZD198" s="26"/>
      <c r="ZE198" s="26"/>
      <c r="ZF198" s="26"/>
      <c r="ZG198" s="26"/>
      <c r="ZH198" s="26"/>
      <c r="ZI198" s="26"/>
      <c r="ZJ198" s="26"/>
      <c r="ZK198" s="26"/>
      <c r="ZL198" s="26"/>
      <c r="ZM198" s="26"/>
      <c r="ZN198" s="26"/>
      <c r="ZO198" s="26"/>
      <c r="ZP198" s="26"/>
      <c r="ZQ198" s="26"/>
      <c r="ZR198" s="26"/>
      <c r="ZS198" s="26"/>
      <c r="ZT198" s="26"/>
      <c r="ZU198" s="26"/>
      <c r="ZV198" s="26"/>
      <c r="ZW198" s="26"/>
      <c r="ZX198" s="26"/>
      <c r="ZY198" s="26"/>
      <c r="ZZ198" s="26"/>
      <c r="AAA198" s="26"/>
      <c r="AAB198" s="26"/>
      <c r="AAC198" s="26"/>
      <c r="AAD198" s="26"/>
      <c r="AAE198" s="26"/>
      <c r="AAF198" s="26"/>
      <c r="AAG198" s="26"/>
      <c r="AAH198" s="26"/>
      <c r="AAI198" s="26"/>
      <c r="AAJ198" s="26"/>
      <c r="AAK198" s="26"/>
      <c r="AAL198" s="26"/>
      <c r="AAM198" s="26"/>
      <c r="AAN198" s="26"/>
      <c r="AAO198" s="26"/>
      <c r="AAP198" s="26"/>
      <c r="AAQ198" s="26"/>
      <c r="AAR198" s="26"/>
      <c r="AAS198" s="26"/>
      <c r="AAT198" s="26"/>
      <c r="AAU198" s="26"/>
      <c r="AAV198" s="26"/>
      <c r="AAW198" s="26"/>
      <c r="AAX198" s="26"/>
      <c r="AAY198" s="26"/>
      <c r="AAZ198" s="26"/>
      <c r="ABA198" s="26"/>
      <c r="ABB198" s="26"/>
      <c r="ABC198" s="26"/>
      <c r="ABD198" s="26"/>
      <c r="ABE198" s="26"/>
      <c r="ABF198" s="26"/>
      <c r="ABG198" s="26"/>
      <c r="ABH198" s="26"/>
      <c r="ABI198" s="26"/>
      <c r="ABJ198" s="26"/>
      <c r="ABK198" s="26"/>
      <c r="ABL198" s="26"/>
      <c r="ABM198" s="26"/>
      <c r="ABN198" s="26"/>
      <c r="ABO198" s="26"/>
      <c r="ABP198" s="26"/>
      <c r="ABQ198" s="26"/>
      <c r="ABR198" s="26"/>
      <c r="ABS198" s="26"/>
      <c r="ABT198" s="26"/>
      <c r="ABU198" s="26"/>
      <c r="ABV198" s="26"/>
      <c r="ABW198" s="26"/>
      <c r="ABX198" s="26"/>
      <c r="ABY198" s="26"/>
      <c r="ABZ198" s="26"/>
      <c r="ACA198" s="26"/>
      <c r="ACB198" s="26"/>
      <c r="ACC198" s="26"/>
      <c r="ACD198" s="26"/>
      <c r="ACE198" s="26"/>
      <c r="ACF198" s="26"/>
      <c r="ACG198" s="26"/>
      <c r="ACH198" s="26"/>
      <c r="ACI198" s="26"/>
      <c r="ACJ198" s="26"/>
      <c r="ACK198" s="26"/>
      <c r="ACL198" s="26"/>
      <c r="ACM198" s="26"/>
      <c r="ACN198" s="26"/>
      <c r="ACO198" s="26"/>
      <c r="ACP198" s="26"/>
      <c r="ACQ198" s="26"/>
      <c r="ACR198" s="26"/>
      <c r="ACS198" s="26"/>
      <c r="ACT198" s="26"/>
      <c r="ACU198" s="26"/>
      <c r="ACV198" s="26"/>
      <c r="ACW198" s="26"/>
      <c r="ACX198" s="26"/>
      <c r="ACY198" s="26"/>
      <c r="ACZ198" s="26"/>
      <c r="ADA198" s="26"/>
      <c r="ADB198" s="26"/>
      <c r="ADC198" s="26"/>
      <c r="ADD198" s="26"/>
      <c r="ADE198" s="26"/>
      <c r="ADF198" s="26"/>
      <c r="ADG198" s="26"/>
      <c r="ADH198" s="26"/>
      <c r="ADI198" s="26"/>
      <c r="ADJ198" s="26"/>
      <c r="ADK198" s="26"/>
      <c r="ADL198" s="26"/>
      <c r="ADM198" s="26"/>
      <c r="ADN198" s="26"/>
      <c r="ADO198" s="26"/>
      <c r="ADP198" s="26"/>
      <c r="ADQ198" s="26"/>
      <c r="ADR198" s="26"/>
      <c r="ADS198" s="26"/>
      <c r="ADT198" s="26"/>
      <c r="ADU198" s="26"/>
      <c r="ADV198" s="26"/>
      <c r="ADW198" s="26"/>
      <c r="ADX198" s="26"/>
      <c r="ADY198" s="26"/>
      <c r="ADZ198" s="26"/>
      <c r="AEA198" s="26"/>
      <c r="AEB198" s="26"/>
      <c r="AEC198" s="26"/>
      <c r="AED198" s="26"/>
      <c r="AEE198" s="26"/>
      <c r="AEF198" s="26"/>
      <c r="AEG198" s="26"/>
      <c r="AEH198" s="26"/>
      <c r="AEI198" s="26"/>
      <c r="AEJ198" s="26"/>
      <c r="AEK198" s="26"/>
      <c r="AEL198" s="26"/>
      <c r="AEM198" s="26"/>
      <c r="AEN198" s="26"/>
      <c r="AEO198" s="26"/>
      <c r="AEP198" s="26"/>
      <c r="AEQ198" s="26"/>
      <c r="AER198" s="26"/>
      <c r="AES198" s="26"/>
      <c r="AET198" s="26"/>
      <c r="AEU198" s="26"/>
      <c r="AEV198" s="26"/>
      <c r="AEW198" s="26"/>
      <c r="AEX198" s="26"/>
      <c r="AEY198" s="26"/>
      <c r="AEZ198" s="26"/>
      <c r="AFA198" s="26"/>
      <c r="AFB198" s="26"/>
      <c r="AFC198" s="26"/>
      <c r="AFD198" s="26"/>
      <c r="AFE198" s="26"/>
      <c r="AFF198" s="26"/>
      <c r="AFG198" s="26"/>
      <c r="AFH198" s="26"/>
      <c r="AFI198" s="26"/>
      <c r="AFJ198" s="26"/>
      <c r="AFK198" s="26"/>
      <c r="AFL198" s="26"/>
      <c r="AFM198" s="26"/>
      <c r="AFN198" s="26"/>
      <c r="AFO198" s="26"/>
      <c r="AFP198" s="26"/>
      <c r="AFQ198" s="26"/>
      <c r="AFR198" s="26"/>
      <c r="AFS198" s="26"/>
      <c r="AFT198" s="26"/>
      <c r="AFU198" s="26"/>
      <c r="AFV198" s="26"/>
      <c r="AFW198" s="26"/>
      <c r="AFX198" s="26"/>
      <c r="AFY198" s="26"/>
      <c r="AFZ198" s="26"/>
      <c r="AGA198" s="26"/>
      <c r="AGB198" s="26"/>
      <c r="AGC198" s="26"/>
      <c r="AGD198" s="26"/>
      <c r="AGE198" s="26"/>
      <c r="AGF198" s="26"/>
      <c r="AGG198" s="26"/>
      <c r="AGH198" s="26"/>
      <c r="AGI198" s="26"/>
      <c r="AGJ198" s="26"/>
      <c r="AGK198" s="26"/>
      <c r="AGL198" s="26"/>
      <c r="AGM198" s="26"/>
      <c r="AGN198" s="26"/>
      <c r="AGO198" s="26"/>
      <c r="AGP198" s="26"/>
      <c r="AGQ198" s="26"/>
      <c r="AGR198" s="26"/>
      <c r="AGS198" s="26"/>
      <c r="AGT198" s="26"/>
      <c r="AGU198" s="26"/>
      <c r="AGV198" s="26"/>
      <c r="AGW198" s="26"/>
      <c r="AGX198" s="26"/>
      <c r="AGY198" s="26"/>
      <c r="AGZ198" s="26"/>
      <c r="AHA198" s="26"/>
      <c r="AHB198" s="26"/>
      <c r="AHC198" s="26"/>
      <c r="AHD198" s="26"/>
      <c r="AHE198" s="26"/>
      <c r="AHF198" s="26"/>
      <c r="AHG198" s="26"/>
      <c r="AHH198" s="26"/>
      <c r="AHI198" s="26"/>
      <c r="AHJ198" s="26"/>
      <c r="AHK198" s="26"/>
      <c r="AHL198" s="26"/>
      <c r="AHM198" s="26"/>
      <c r="AHN198" s="26"/>
      <c r="AHO198" s="26"/>
      <c r="AHP198" s="26"/>
      <c r="AHQ198" s="26"/>
      <c r="AHR198" s="26"/>
      <c r="AHS198" s="26"/>
      <c r="AHT198" s="26"/>
      <c r="AHU198" s="26"/>
      <c r="AHV198" s="26"/>
      <c r="AHW198" s="26"/>
      <c r="AHX198" s="26"/>
      <c r="AHY198" s="26"/>
      <c r="AHZ198" s="26"/>
      <c r="AIA198" s="26"/>
      <c r="AIB198" s="26"/>
      <c r="AIC198" s="26"/>
      <c r="AID198" s="26"/>
      <c r="AIE198" s="26"/>
      <c r="AIF198" s="26"/>
      <c r="AIG198" s="26"/>
      <c r="AIH198" s="26"/>
      <c r="AII198" s="26"/>
      <c r="AIJ198" s="26"/>
      <c r="AIK198" s="26"/>
      <c r="AIL198" s="26"/>
      <c r="AIM198" s="26"/>
      <c r="AIN198" s="26"/>
      <c r="AIO198" s="26"/>
      <c r="AIP198" s="26"/>
      <c r="AIQ198" s="26"/>
      <c r="AIR198" s="26"/>
      <c r="AIS198" s="26"/>
      <c r="AIT198" s="26"/>
      <c r="AIU198" s="26"/>
      <c r="AIV198" s="26"/>
      <c r="AIW198" s="26"/>
      <c r="AIX198" s="26"/>
      <c r="AIY198" s="26"/>
      <c r="AIZ198" s="26"/>
      <c r="AJA198" s="26"/>
      <c r="AJB198" s="26"/>
      <c r="AJC198" s="26"/>
      <c r="AJD198" s="26"/>
      <c r="AJE198" s="26"/>
      <c r="AJF198" s="26"/>
      <c r="AJG198" s="26"/>
      <c r="AJH198" s="26"/>
      <c r="AJI198" s="26"/>
      <c r="AJJ198" s="26"/>
      <c r="AJK198" s="26"/>
      <c r="AJL198" s="26"/>
      <c r="AJM198" s="26"/>
      <c r="AJN198" s="26"/>
      <c r="AJO198" s="26"/>
      <c r="AJP198" s="26"/>
      <c r="AJQ198" s="26"/>
      <c r="AJR198" s="26"/>
    </row>
    <row r="199" spans="1:954" s="30" customFormat="1" ht="38.25">
      <c r="A199" s="107" t="s">
        <v>374</v>
      </c>
      <c r="B199" s="87" t="s">
        <v>55</v>
      </c>
      <c r="C199" s="135">
        <v>120</v>
      </c>
      <c r="D199" s="138" t="s">
        <v>78</v>
      </c>
      <c r="E199" s="136"/>
      <c r="F199" s="116">
        <f t="shared" si="2"/>
        <v>0</v>
      </c>
      <c r="G199" s="29"/>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c r="AZ199" s="26"/>
      <c r="BA199" s="26"/>
      <c r="BB199" s="26"/>
      <c r="BC199" s="26"/>
      <c r="BD199" s="26"/>
      <c r="BE199" s="26"/>
      <c r="BF199" s="26"/>
      <c r="BG199" s="26"/>
      <c r="BH199" s="26"/>
      <c r="BI199" s="26"/>
      <c r="BJ199" s="26"/>
      <c r="BK199" s="26"/>
      <c r="BL199" s="26"/>
      <c r="BM199" s="26"/>
      <c r="BN199" s="26"/>
      <c r="BO199" s="26"/>
      <c r="BP199" s="26"/>
      <c r="BQ199" s="26"/>
      <c r="BR199" s="26"/>
      <c r="BS199" s="26"/>
      <c r="BT199" s="26"/>
      <c r="BU199" s="26"/>
      <c r="BV199" s="26"/>
      <c r="BW199" s="26"/>
      <c r="BX199" s="26"/>
      <c r="BY199" s="26"/>
      <c r="BZ199" s="26"/>
      <c r="CA199" s="26"/>
      <c r="CB199" s="26"/>
      <c r="CC199" s="26"/>
      <c r="CD199" s="26"/>
      <c r="CE199" s="26"/>
      <c r="CF199" s="26"/>
      <c r="CG199" s="26"/>
      <c r="CH199" s="26"/>
      <c r="CI199" s="26"/>
      <c r="CJ199" s="26"/>
      <c r="CK199" s="26"/>
      <c r="CL199" s="26"/>
      <c r="CM199" s="26"/>
      <c r="CN199" s="26"/>
      <c r="CO199" s="26"/>
      <c r="CP199" s="26"/>
      <c r="CQ199" s="26"/>
      <c r="CR199" s="26"/>
      <c r="CS199" s="26"/>
      <c r="CT199" s="26"/>
      <c r="CU199" s="26"/>
      <c r="CV199" s="26"/>
      <c r="CW199" s="26"/>
      <c r="CX199" s="26"/>
      <c r="CY199" s="26"/>
      <c r="CZ199" s="26"/>
      <c r="DA199" s="26"/>
      <c r="DB199" s="26"/>
      <c r="DC199" s="26"/>
      <c r="DD199" s="26"/>
      <c r="DE199" s="26"/>
      <c r="DF199" s="26"/>
      <c r="DG199" s="26"/>
      <c r="DH199" s="26"/>
      <c r="DI199" s="26"/>
      <c r="DJ199" s="26"/>
      <c r="DK199" s="26"/>
      <c r="DL199" s="26"/>
      <c r="DM199" s="26"/>
      <c r="DN199" s="26"/>
      <c r="DO199" s="26"/>
      <c r="DP199" s="26"/>
      <c r="DQ199" s="26"/>
      <c r="DR199" s="26"/>
      <c r="DS199" s="26"/>
      <c r="DT199" s="26"/>
      <c r="DU199" s="26"/>
      <c r="DV199" s="26"/>
      <c r="DW199" s="26"/>
      <c r="DX199" s="26"/>
      <c r="DY199" s="26"/>
      <c r="DZ199" s="26"/>
      <c r="EA199" s="26"/>
      <c r="EB199" s="26"/>
      <c r="EC199" s="26"/>
      <c r="ED199" s="26"/>
      <c r="EE199" s="26"/>
      <c r="EF199" s="26"/>
      <c r="EG199" s="26"/>
      <c r="EH199" s="26"/>
      <c r="EI199" s="26"/>
      <c r="EJ199" s="26"/>
      <c r="EK199" s="26"/>
      <c r="EL199" s="26"/>
      <c r="EM199" s="26"/>
      <c r="EN199" s="26"/>
      <c r="EO199" s="26"/>
      <c r="EP199" s="26"/>
      <c r="EQ199" s="26"/>
      <c r="ER199" s="26"/>
      <c r="ES199" s="26"/>
      <c r="ET199" s="26"/>
      <c r="EU199" s="26"/>
      <c r="EV199" s="26"/>
      <c r="EW199" s="26"/>
      <c r="EX199" s="26"/>
      <c r="EY199" s="26"/>
      <c r="EZ199" s="26"/>
      <c r="FA199" s="26"/>
      <c r="FB199" s="26"/>
      <c r="FC199" s="26"/>
      <c r="FD199" s="26"/>
      <c r="FE199" s="26"/>
      <c r="FF199" s="26"/>
      <c r="FG199" s="26"/>
      <c r="FH199" s="26"/>
      <c r="FI199" s="26"/>
      <c r="FJ199" s="26"/>
      <c r="FK199" s="26"/>
      <c r="FL199" s="26"/>
      <c r="FM199" s="26"/>
      <c r="FN199" s="26"/>
      <c r="FO199" s="26"/>
      <c r="FP199" s="26"/>
      <c r="FQ199" s="26"/>
      <c r="FR199" s="26"/>
      <c r="FS199" s="26"/>
      <c r="FT199" s="26"/>
      <c r="FU199" s="26"/>
      <c r="FV199" s="26"/>
      <c r="FW199" s="26"/>
      <c r="FX199" s="26"/>
      <c r="FY199" s="26"/>
      <c r="FZ199" s="26"/>
      <c r="GA199" s="26"/>
      <c r="GB199" s="26"/>
      <c r="GC199" s="26"/>
      <c r="GD199" s="26"/>
      <c r="GE199" s="26"/>
      <c r="GF199" s="26"/>
      <c r="GG199" s="26"/>
      <c r="GH199" s="26"/>
      <c r="GI199" s="26"/>
      <c r="GJ199" s="26"/>
      <c r="GK199" s="26"/>
      <c r="GL199" s="26"/>
      <c r="GM199" s="26"/>
      <c r="GN199" s="26"/>
      <c r="GO199" s="26"/>
      <c r="GP199" s="26"/>
      <c r="GQ199" s="26"/>
      <c r="GR199" s="26"/>
      <c r="GS199" s="26"/>
      <c r="GT199" s="26"/>
      <c r="GU199" s="26"/>
      <c r="GV199" s="26"/>
      <c r="GW199" s="26"/>
      <c r="GX199" s="26"/>
      <c r="GY199" s="26"/>
      <c r="GZ199" s="26"/>
      <c r="HA199" s="26"/>
      <c r="HB199" s="26"/>
      <c r="HC199" s="26"/>
      <c r="HD199" s="26"/>
      <c r="HE199" s="26"/>
      <c r="HF199" s="26"/>
      <c r="HG199" s="26"/>
      <c r="HH199" s="26"/>
      <c r="HI199" s="26"/>
      <c r="HJ199" s="26"/>
      <c r="HK199" s="26"/>
      <c r="HL199" s="26"/>
      <c r="HM199" s="26"/>
      <c r="HN199" s="26"/>
      <c r="HO199" s="26"/>
      <c r="HP199" s="26"/>
      <c r="HQ199" s="26"/>
      <c r="HR199" s="26"/>
      <c r="HS199" s="26"/>
      <c r="HT199" s="26"/>
      <c r="HU199" s="26"/>
      <c r="HV199" s="26"/>
      <c r="HW199" s="26"/>
      <c r="HX199" s="26"/>
      <c r="HY199" s="26"/>
      <c r="HZ199" s="26"/>
      <c r="IA199" s="26"/>
      <c r="IB199" s="26"/>
      <c r="IC199" s="26"/>
      <c r="ID199" s="26"/>
      <c r="IE199" s="26"/>
      <c r="IF199" s="26"/>
      <c r="IG199" s="26"/>
      <c r="IH199" s="26"/>
      <c r="II199" s="26"/>
      <c r="IJ199" s="26"/>
      <c r="IK199" s="26"/>
      <c r="IL199" s="26"/>
      <c r="IM199" s="26"/>
      <c r="IN199" s="26"/>
      <c r="IO199" s="26"/>
      <c r="IP199" s="26"/>
      <c r="IQ199" s="26"/>
      <c r="IR199" s="26"/>
      <c r="IS199" s="26"/>
      <c r="IT199" s="26"/>
      <c r="IU199" s="26"/>
      <c r="IV199" s="26"/>
      <c r="IW199" s="26"/>
      <c r="IX199" s="26"/>
      <c r="IY199" s="26"/>
      <c r="IZ199" s="26"/>
      <c r="JA199" s="26"/>
      <c r="JB199" s="26"/>
      <c r="JC199" s="26"/>
      <c r="JD199" s="26"/>
      <c r="JE199" s="26"/>
      <c r="JF199" s="26"/>
      <c r="JG199" s="26"/>
      <c r="JH199" s="26"/>
      <c r="JI199" s="26"/>
      <c r="JJ199" s="26"/>
      <c r="JK199" s="26"/>
      <c r="JL199" s="26"/>
      <c r="JM199" s="26"/>
      <c r="JN199" s="26"/>
      <c r="JO199" s="26"/>
      <c r="JP199" s="26"/>
      <c r="JQ199" s="26"/>
      <c r="JR199" s="26"/>
      <c r="JS199" s="26"/>
      <c r="JT199" s="26"/>
      <c r="JU199" s="26"/>
      <c r="JV199" s="26"/>
      <c r="JW199" s="26"/>
      <c r="JX199" s="26"/>
      <c r="JY199" s="26"/>
      <c r="JZ199" s="26"/>
      <c r="KA199" s="26"/>
      <c r="KB199" s="26"/>
      <c r="KC199" s="26"/>
      <c r="KD199" s="26"/>
      <c r="KE199" s="26"/>
      <c r="KF199" s="26"/>
      <c r="KG199" s="26"/>
      <c r="KH199" s="26"/>
      <c r="KI199" s="26"/>
      <c r="KJ199" s="26"/>
      <c r="KK199" s="26"/>
      <c r="KL199" s="26"/>
      <c r="KM199" s="26"/>
      <c r="KN199" s="26"/>
      <c r="KO199" s="26"/>
      <c r="KP199" s="26"/>
      <c r="KQ199" s="26"/>
      <c r="KR199" s="26"/>
      <c r="KS199" s="26"/>
      <c r="KT199" s="26"/>
      <c r="KU199" s="26"/>
      <c r="KV199" s="26"/>
      <c r="KW199" s="26"/>
      <c r="KX199" s="26"/>
      <c r="KY199" s="26"/>
      <c r="KZ199" s="26"/>
      <c r="LA199" s="26"/>
      <c r="LB199" s="26"/>
      <c r="LC199" s="26"/>
      <c r="LD199" s="26"/>
      <c r="LE199" s="26"/>
      <c r="LF199" s="26"/>
      <c r="LG199" s="26"/>
      <c r="LH199" s="26"/>
      <c r="LI199" s="26"/>
      <c r="LJ199" s="26"/>
      <c r="LK199" s="26"/>
      <c r="LL199" s="26"/>
      <c r="LM199" s="26"/>
      <c r="LN199" s="26"/>
      <c r="LO199" s="26"/>
      <c r="LP199" s="26"/>
      <c r="LQ199" s="26"/>
      <c r="LR199" s="26"/>
      <c r="LS199" s="26"/>
      <c r="LT199" s="26"/>
      <c r="LU199" s="26"/>
      <c r="LV199" s="26"/>
      <c r="LW199" s="26"/>
      <c r="LX199" s="26"/>
      <c r="LY199" s="26"/>
      <c r="LZ199" s="26"/>
      <c r="MA199" s="26"/>
      <c r="MB199" s="26"/>
      <c r="MC199" s="26"/>
      <c r="MD199" s="26"/>
      <c r="ME199" s="26"/>
      <c r="MF199" s="26"/>
      <c r="MG199" s="26"/>
      <c r="MH199" s="26"/>
      <c r="MI199" s="26"/>
      <c r="MJ199" s="26"/>
      <c r="MK199" s="26"/>
      <c r="ML199" s="26"/>
      <c r="MM199" s="26"/>
      <c r="MN199" s="26"/>
      <c r="MO199" s="26"/>
      <c r="MP199" s="26"/>
      <c r="MQ199" s="26"/>
      <c r="MR199" s="26"/>
      <c r="MS199" s="26"/>
      <c r="MT199" s="26"/>
      <c r="MU199" s="26"/>
      <c r="MV199" s="26"/>
      <c r="MW199" s="26"/>
      <c r="MX199" s="26"/>
      <c r="MY199" s="26"/>
      <c r="MZ199" s="26"/>
      <c r="NA199" s="26"/>
      <c r="NB199" s="26"/>
      <c r="NC199" s="26"/>
      <c r="ND199" s="26"/>
      <c r="NE199" s="26"/>
      <c r="NF199" s="26"/>
      <c r="NG199" s="26"/>
      <c r="NH199" s="26"/>
      <c r="NI199" s="26"/>
      <c r="NJ199" s="26"/>
      <c r="NK199" s="26"/>
      <c r="NL199" s="26"/>
      <c r="NM199" s="26"/>
      <c r="NN199" s="26"/>
      <c r="NO199" s="26"/>
      <c r="NP199" s="26"/>
      <c r="NQ199" s="26"/>
      <c r="NR199" s="26"/>
      <c r="NS199" s="26"/>
      <c r="NT199" s="26"/>
      <c r="NU199" s="26"/>
      <c r="NV199" s="26"/>
      <c r="NW199" s="26"/>
      <c r="NX199" s="26"/>
      <c r="NY199" s="26"/>
      <c r="NZ199" s="26"/>
      <c r="OA199" s="26"/>
      <c r="OB199" s="26"/>
      <c r="OC199" s="26"/>
      <c r="OD199" s="26"/>
      <c r="OE199" s="26"/>
      <c r="OF199" s="26"/>
      <c r="OG199" s="26"/>
      <c r="OH199" s="26"/>
      <c r="OI199" s="26"/>
      <c r="OJ199" s="26"/>
      <c r="OK199" s="26"/>
      <c r="OL199" s="26"/>
      <c r="OM199" s="26"/>
      <c r="ON199" s="26"/>
      <c r="OO199" s="26"/>
      <c r="OP199" s="26"/>
      <c r="OQ199" s="26"/>
      <c r="OR199" s="26"/>
      <c r="OS199" s="26"/>
      <c r="OT199" s="26"/>
      <c r="OU199" s="26"/>
      <c r="OV199" s="26"/>
      <c r="OW199" s="26"/>
      <c r="OX199" s="26"/>
      <c r="OY199" s="26"/>
      <c r="OZ199" s="26"/>
      <c r="PA199" s="26"/>
      <c r="PB199" s="26"/>
      <c r="PC199" s="26"/>
      <c r="PD199" s="26"/>
      <c r="PE199" s="26"/>
      <c r="PF199" s="26"/>
      <c r="PG199" s="26"/>
      <c r="PH199" s="26"/>
      <c r="PI199" s="26"/>
      <c r="PJ199" s="26"/>
      <c r="PK199" s="26"/>
      <c r="PL199" s="26"/>
      <c r="PM199" s="26"/>
      <c r="PN199" s="26"/>
      <c r="PO199" s="26"/>
      <c r="PP199" s="26"/>
      <c r="PQ199" s="26"/>
      <c r="PR199" s="26"/>
      <c r="PS199" s="26"/>
      <c r="PT199" s="26"/>
      <c r="PU199" s="26"/>
      <c r="PV199" s="26"/>
      <c r="PW199" s="26"/>
      <c r="PX199" s="26"/>
      <c r="PY199" s="26"/>
      <c r="PZ199" s="26"/>
      <c r="QA199" s="26"/>
      <c r="QB199" s="26"/>
      <c r="QC199" s="26"/>
      <c r="QD199" s="26"/>
      <c r="QE199" s="26"/>
      <c r="QF199" s="26"/>
      <c r="QG199" s="26"/>
      <c r="QH199" s="26"/>
      <c r="QI199" s="26"/>
      <c r="QJ199" s="26"/>
      <c r="QK199" s="26"/>
      <c r="QL199" s="26"/>
      <c r="QM199" s="26"/>
      <c r="QN199" s="26"/>
      <c r="QO199" s="26"/>
      <c r="QP199" s="26"/>
      <c r="QQ199" s="26"/>
      <c r="QR199" s="26"/>
      <c r="QS199" s="26"/>
      <c r="QT199" s="26"/>
      <c r="QU199" s="26"/>
      <c r="QV199" s="26"/>
      <c r="QW199" s="26"/>
      <c r="QX199" s="26"/>
      <c r="QY199" s="26"/>
      <c r="QZ199" s="26"/>
      <c r="RA199" s="26"/>
      <c r="RB199" s="26"/>
      <c r="RC199" s="26"/>
      <c r="RD199" s="26"/>
      <c r="RE199" s="26"/>
      <c r="RF199" s="26"/>
      <c r="RG199" s="26"/>
      <c r="RH199" s="26"/>
      <c r="RI199" s="26"/>
      <c r="RJ199" s="26"/>
      <c r="RK199" s="26"/>
      <c r="RL199" s="26"/>
      <c r="RM199" s="26"/>
      <c r="RN199" s="26"/>
      <c r="RO199" s="26"/>
      <c r="RP199" s="26"/>
      <c r="RQ199" s="26"/>
      <c r="RR199" s="26"/>
      <c r="RS199" s="26"/>
      <c r="RT199" s="26"/>
      <c r="RU199" s="26"/>
      <c r="RV199" s="26"/>
      <c r="RW199" s="26"/>
      <c r="RX199" s="26"/>
      <c r="RY199" s="26"/>
      <c r="RZ199" s="26"/>
      <c r="SA199" s="26"/>
      <c r="SB199" s="26"/>
      <c r="SC199" s="26"/>
      <c r="SD199" s="26"/>
      <c r="SE199" s="26"/>
      <c r="SF199" s="26"/>
      <c r="SG199" s="26"/>
      <c r="SH199" s="26"/>
      <c r="SI199" s="26"/>
      <c r="SJ199" s="26"/>
      <c r="SK199" s="26"/>
      <c r="SL199" s="26"/>
      <c r="SM199" s="26"/>
      <c r="SN199" s="26"/>
      <c r="SO199" s="26"/>
      <c r="SP199" s="26"/>
      <c r="SQ199" s="26"/>
      <c r="SR199" s="26"/>
      <c r="SS199" s="26"/>
      <c r="ST199" s="26"/>
      <c r="SU199" s="26"/>
      <c r="SV199" s="26"/>
      <c r="SW199" s="26"/>
      <c r="SX199" s="26"/>
      <c r="SY199" s="26"/>
      <c r="SZ199" s="26"/>
      <c r="TA199" s="26"/>
      <c r="TB199" s="26"/>
      <c r="TC199" s="26"/>
      <c r="TD199" s="26"/>
      <c r="TE199" s="26"/>
      <c r="TF199" s="26"/>
      <c r="TG199" s="26"/>
      <c r="TH199" s="26"/>
      <c r="TI199" s="26"/>
      <c r="TJ199" s="26"/>
      <c r="TK199" s="26"/>
      <c r="TL199" s="26"/>
      <c r="TM199" s="26"/>
      <c r="TN199" s="26"/>
      <c r="TO199" s="26"/>
      <c r="TP199" s="26"/>
      <c r="TQ199" s="26"/>
      <c r="TR199" s="26"/>
      <c r="TS199" s="26"/>
      <c r="TT199" s="26"/>
      <c r="TU199" s="26"/>
      <c r="TV199" s="26"/>
      <c r="TW199" s="26"/>
      <c r="TX199" s="26"/>
      <c r="TY199" s="26"/>
      <c r="TZ199" s="26"/>
      <c r="UA199" s="26"/>
      <c r="UB199" s="26"/>
      <c r="UC199" s="26"/>
      <c r="UD199" s="26"/>
      <c r="UE199" s="26"/>
      <c r="UF199" s="26"/>
      <c r="UG199" s="26"/>
      <c r="UH199" s="26"/>
      <c r="UI199" s="26"/>
      <c r="UJ199" s="26"/>
      <c r="UK199" s="26"/>
      <c r="UL199" s="26"/>
      <c r="UM199" s="26"/>
      <c r="UN199" s="26"/>
      <c r="UO199" s="26"/>
      <c r="UP199" s="26"/>
      <c r="UQ199" s="26"/>
      <c r="UR199" s="26"/>
      <c r="US199" s="26"/>
      <c r="UT199" s="26"/>
      <c r="UU199" s="26"/>
      <c r="UV199" s="26"/>
      <c r="UW199" s="26"/>
      <c r="UX199" s="26"/>
      <c r="UY199" s="26"/>
      <c r="UZ199" s="26"/>
      <c r="VA199" s="26"/>
      <c r="VB199" s="26"/>
      <c r="VC199" s="26"/>
      <c r="VD199" s="26"/>
      <c r="VE199" s="26"/>
      <c r="VF199" s="26"/>
      <c r="VG199" s="26"/>
      <c r="VH199" s="26"/>
      <c r="VI199" s="26"/>
      <c r="VJ199" s="26"/>
      <c r="VK199" s="26"/>
      <c r="VL199" s="26"/>
      <c r="VM199" s="26"/>
      <c r="VN199" s="26"/>
      <c r="VO199" s="26"/>
      <c r="VP199" s="26"/>
      <c r="VQ199" s="26"/>
      <c r="VR199" s="26"/>
      <c r="VS199" s="26"/>
      <c r="VT199" s="26"/>
      <c r="VU199" s="26"/>
      <c r="VV199" s="26"/>
      <c r="VW199" s="26"/>
      <c r="VX199" s="26"/>
      <c r="VY199" s="26"/>
      <c r="VZ199" s="26"/>
      <c r="WA199" s="26"/>
      <c r="WB199" s="26"/>
      <c r="WC199" s="26"/>
      <c r="WD199" s="26"/>
      <c r="WE199" s="26"/>
      <c r="WF199" s="26"/>
      <c r="WG199" s="26"/>
      <c r="WH199" s="26"/>
      <c r="WI199" s="26"/>
      <c r="WJ199" s="26"/>
      <c r="WK199" s="26"/>
      <c r="WL199" s="26"/>
      <c r="WM199" s="26"/>
      <c r="WN199" s="26"/>
      <c r="WO199" s="26"/>
      <c r="WP199" s="26"/>
      <c r="WQ199" s="26"/>
      <c r="WR199" s="26"/>
      <c r="WS199" s="26"/>
      <c r="WT199" s="26"/>
      <c r="WU199" s="26"/>
      <c r="WV199" s="26"/>
      <c r="WW199" s="26"/>
      <c r="WX199" s="26"/>
      <c r="WY199" s="26"/>
      <c r="WZ199" s="26"/>
      <c r="XA199" s="26"/>
      <c r="XB199" s="26"/>
      <c r="XC199" s="26"/>
      <c r="XD199" s="26"/>
      <c r="XE199" s="26"/>
      <c r="XF199" s="26"/>
      <c r="XG199" s="26"/>
      <c r="XH199" s="26"/>
      <c r="XI199" s="26"/>
      <c r="XJ199" s="26"/>
      <c r="XK199" s="26"/>
      <c r="XL199" s="26"/>
      <c r="XM199" s="26"/>
      <c r="XN199" s="26"/>
      <c r="XO199" s="26"/>
      <c r="XP199" s="26"/>
      <c r="XQ199" s="26"/>
      <c r="XR199" s="26"/>
      <c r="XS199" s="26"/>
      <c r="XT199" s="26"/>
      <c r="XU199" s="26"/>
      <c r="XV199" s="26"/>
      <c r="XW199" s="26"/>
      <c r="XX199" s="26"/>
      <c r="XY199" s="26"/>
      <c r="XZ199" s="26"/>
      <c r="YA199" s="26"/>
      <c r="YB199" s="26"/>
      <c r="YC199" s="26"/>
      <c r="YD199" s="26"/>
      <c r="YE199" s="26"/>
      <c r="YF199" s="26"/>
      <c r="YG199" s="26"/>
      <c r="YH199" s="26"/>
      <c r="YI199" s="26"/>
      <c r="YJ199" s="26"/>
      <c r="YK199" s="26"/>
      <c r="YL199" s="26"/>
      <c r="YM199" s="26"/>
      <c r="YN199" s="26"/>
      <c r="YO199" s="26"/>
      <c r="YP199" s="26"/>
      <c r="YQ199" s="26"/>
      <c r="YR199" s="26"/>
      <c r="YS199" s="26"/>
      <c r="YT199" s="26"/>
      <c r="YU199" s="26"/>
      <c r="YV199" s="26"/>
      <c r="YW199" s="26"/>
      <c r="YX199" s="26"/>
      <c r="YY199" s="26"/>
      <c r="YZ199" s="26"/>
      <c r="ZA199" s="26"/>
      <c r="ZB199" s="26"/>
      <c r="ZC199" s="26"/>
      <c r="ZD199" s="26"/>
      <c r="ZE199" s="26"/>
      <c r="ZF199" s="26"/>
      <c r="ZG199" s="26"/>
      <c r="ZH199" s="26"/>
      <c r="ZI199" s="26"/>
      <c r="ZJ199" s="26"/>
      <c r="ZK199" s="26"/>
      <c r="ZL199" s="26"/>
      <c r="ZM199" s="26"/>
      <c r="ZN199" s="26"/>
      <c r="ZO199" s="26"/>
      <c r="ZP199" s="26"/>
      <c r="ZQ199" s="26"/>
      <c r="ZR199" s="26"/>
      <c r="ZS199" s="26"/>
      <c r="ZT199" s="26"/>
      <c r="ZU199" s="26"/>
      <c r="ZV199" s="26"/>
      <c r="ZW199" s="26"/>
      <c r="ZX199" s="26"/>
      <c r="ZY199" s="26"/>
      <c r="ZZ199" s="26"/>
      <c r="AAA199" s="26"/>
      <c r="AAB199" s="26"/>
      <c r="AAC199" s="26"/>
      <c r="AAD199" s="26"/>
      <c r="AAE199" s="26"/>
      <c r="AAF199" s="26"/>
      <c r="AAG199" s="26"/>
      <c r="AAH199" s="26"/>
      <c r="AAI199" s="26"/>
      <c r="AAJ199" s="26"/>
      <c r="AAK199" s="26"/>
      <c r="AAL199" s="26"/>
      <c r="AAM199" s="26"/>
      <c r="AAN199" s="26"/>
      <c r="AAO199" s="26"/>
      <c r="AAP199" s="26"/>
      <c r="AAQ199" s="26"/>
      <c r="AAR199" s="26"/>
      <c r="AAS199" s="26"/>
      <c r="AAT199" s="26"/>
      <c r="AAU199" s="26"/>
      <c r="AAV199" s="26"/>
      <c r="AAW199" s="26"/>
      <c r="AAX199" s="26"/>
      <c r="AAY199" s="26"/>
      <c r="AAZ199" s="26"/>
      <c r="ABA199" s="26"/>
      <c r="ABB199" s="26"/>
      <c r="ABC199" s="26"/>
      <c r="ABD199" s="26"/>
      <c r="ABE199" s="26"/>
      <c r="ABF199" s="26"/>
      <c r="ABG199" s="26"/>
      <c r="ABH199" s="26"/>
      <c r="ABI199" s="26"/>
      <c r="ABJ199" s="26"/>
      <c r="ABK199" s="26"/>
      <c r="ABL199" s="26"/>
      <c r="ABM199" s="26"/>
      <c r="ABN199" s="26"/>
      <c r="ABO199" s="26"/>
      <c r="ABP199" s="26"/>
      <c r="ABQ199" s="26"/>
      <c r="ABR199" s="26"/>
      <c r="ABS199" s="26"/>
      <c r="ABT199" s="26"/>
      <c r="ABU199" s="26"/>
      <c r="ABV199" s="26"/>
      <c r="ABW199" s="26"/>
      <c r="ABX199" s="26"/>
      <c r="ABY199" s="26"/>
      <c r="ABZ199" s="26"/>
      <c r="ACA199" s="26"/>
      <c r="ACB199" s="26"/>
      <c r="ACC199" s="26"/>
      <c r="ACD199" s="26"/>
      <c r="ACE199" s="26"/>
      <c r="ACF199" s="26"/>
      <c r="ACG199" s="26"/>
      <c r="ACH199" s="26"/>
      <c r="ACI199" s="26"/>
      <c r="ACJ199" s="26"/>
      <c r="ACK199" s="26"/>
      <c r="ACL199" s="26"/>
      <c r="ACM199" s="26"/>
      <c r="ACN199" s="26"/>
      <c r="ACO199" s="26"/>
      <c r="ACP199" s="26"/>
      <c r="ACQ199" s="26"/>
      <c r="ACR199" s="26"/>
      <c r="ACS199" s="26"/>
      <c r="ACT199" s="26"/>
      <c r="ACU199" s="26"/>
      <c r="ACV199" s="26"/>
      <c r="ACW199" s="26"/>
      <c r="ACX199" s="26"/>
      <c r="ACY199" s="26"/>
      <c r="ACZ199" s="26"/>
      <c r="ADA199" s="26"/>
      <c r="ADB199" s="26"/>
      <c r="ADC199" s="26"/>
      <c r="ADD199" s="26"/>
      <c r="ADE199" s="26"/>
      <c r="ADF199" s="26"/>
      <c r="ADG199" s="26"/>
      <c r="ADH199" s="26"/>
      <c r="ADI199" s="26"/>
      <c r="ADJ199" s="26"/>
      <c r="ADK199" s="26"/>
      <c r="ADL199" s="26"/>
      <c r="ADM199" s="26"/>
      <c r="ADN199" s="26"/>
      <c r="ADO199" s="26"/>
      <c r="ADP199" s="26"/>
      <c r="ADQ199" s="26"/>
      <c r="ADR199" s="26"/>
      <c r="ADS199" s="26"/>
      <c r="ADT199" s="26"/>
      <c r="ADU199" s="26"/>
      <c r="ADV199" s="26"/>
      <c r="ADW199" s="26"/>
      <c r="ADX199" s="26"/>
      <c r="ADY199" s="26"/>
      <c r="ADZ199" s="26"/>
      <c r="AEA199" s="26"/>
      <c r="AEB199" s="26"/>
      <c r="AEC199" s="26"/>
      <c r="AED199" s="26"/>
      <c r="AEE199" s="26"/>
      <c r="AEF199" s="26"/>
      <c r="AEG199" s="26"/>
      <c r="AEH199" s="26"/>
      <c r="AEI199" s="26"/>
      <c r="AEJ199" s="26"/>
      <c r="AEK199" s="26"/>
      <c r="AEL199" s="26"/>
      <c r="AEM199" s="26"/>
      <c r="AEN199" s="26"/>
      <c r="AEO199" s="26"/>
      <c r="AEP199" s="26"/>
      <c r="AEQ199" s="26"/>
      <c r="AER199" s="26"/>
      <c r="AES199" s="26"/>
      <c r="AET199" s="26"/>
      <c r="AEU199" s="26"/>
      <c r="AEV199" s="26"/>
      <c r="AEW199" s="26"/>
      <c r="AEX199" s="26"/>
      <c r="AEY199" s="26"/>
      <c r="AEZ199" s="26"/>
      <c r="AFA199" s="26"/>
      <c r="AFB199" s="26"/>
      <c r="AFC199" s="26"/>
      <c r="AFD199" s="26"/>
      <c r="AFE199" s="26"/>
      <c r="AFF199" s="26"/>
      <c r="AFG199" s="26"/>
      <c r="AFH199" s="26"/>
      <c r="AFI199" s="26"/>
      <c r="AFJ199" s="26"/>
      <c r="AFK199" s="26"/>
      <c r="AFL199" s="26"/>
      <c r="AFM199" s="26"/>
      <c r="AFN199" s="26"/>
      <c r="AFO199" s="26"/>
      <c r="AFP199" s="26"/>
      <c r="AFQ199" s="26"/>
      <c r="AFR199" s="26"/>
      <c r="AFS199" s="26"/>
      <c r="AFT199" s="26"/>
      <c r="AFU199" s="26"/>
      <c r="AFV199" s="26"/>
      <c r="AFW199" s="26"/>
      <c r="AFX199" s="26"/>
      <c r="AFY199" s="26"/>
      <c r="AFZ199" s="26"/>
      <c r="AGA199" s="26"/>
      <c r="AGB199" s="26"/>
      <c r="AGC199" s="26"/>
      <c r="AGD199" s="26"/>
      <c r="AGE199" s="26"/>
      <c r="AGF199" s="26"/>
      <c r="AGG199" s="26"/>
      <c r="AGH199" s="26"/>
      <c r="AGI199" s="26"/>
      <c r="AGJ199" s="26"/>
      <c r="AGK199" s="26"/>
      <c r="AGL199" s="26"/>
      <c r="AGM199" s="26"/>
      <c r="AGN199" s="26"/>
      <c r="AGO199" s="26"/>
      <c r="AGP199" s="26"/>
      <c r="AGQ199" s="26"/>
      <c r="AGR199" s="26"/>
      <c r="AGS199" s="26"/>
      <c r="AGT199" s="26"/>
      <c r="AGU199" s="26"/>
      <c r="AGV199" s="26"/>
      <c r="AGW199" s="26"/>
      <c r="AGX199" s="26"/>
      <c r="AGY199" s="26"/>
      <c r="AGZ199" s="26"/>
      <c r="AHA199" s="26"/>
      <c r="AHB199" s="26"/>
      <c r="AHC199" s="26"/>
      <c r="AHD199" s="26"/>
      <c r="AHE199" s="26"/>
      <c r="AHF199" s="26"/>
      <c r="AHG199" s="26"/>
      <c r="AHH199" s="26"/>
      <c r="AHI199" s="26"/>
      <c r="AHJ199" s="26"/>
      <c r="AHK199" s="26"/>
      <c r="AHL199" s="26"/>
      <c r="AHM199" s="26"/>
      <c r="AHN199" s="26"/>
      <c r="AHO199" s="26"/>
      <c r="AHP199" s="26"/>
      <c r="AHQ199" s="26"/>
      <c r="AHR199" s="26"/>
      <c r="AHS199" s="26"/>
      <c r="AHT199" s="26"/>
      <c r="AHU199" s="26"/>
      <c r="AHV199" s="26"/>
      <c r="AHW199" s="26"/>
      <c r="AHX199" s="26"/>
      <c r="AHY199" s="26"/>
      <c r="AHZ199" s="26"/>
      <c r="AIA199" s="26"/>
      <c r="AIB199" s="26"/>
      <c r="AIC199" s="26"/>
      <c r="AID199" s="26"/>
      <c r="AIE199" s="26"/>
      <c r="AIF199" s="26"/>
      <c r="AIG199" s="26"/>
      <c r="AIH199" s="26"/>
      <c r="AII199" s="26"/>
      <c r="AIJ199" s="26"/>
      <c r="AIK199" s="26"/>
      <c r="AIL199" s="26"/>
      <c r="AIM199" s="26"/>
      <c r="AIN199" s="26"/>
      <c r="AIO199" s="26"/>
      <c r="AIP199" s="26"/>
      <c r="AIQ199" s="26"/>
      <c r="AIR199" s="26"/>
      <c r="AIS199" s="26"/>
      <c r="AIT199" s="26"/>
      <c r="AIU199" s="26"/>
      <c r="AIV199" s="26"/>
      <c r="AIW199" s="26"/>
      <c r="AIX199" s="26"/>
      <c r="AIY199" s="26"/>
      <c r="AIZ199" s="26"/>
      <c r="AJA199" s="26"/>
      <c r="AJB199" s="26"/>
      <c r="AJC199" s="26"/>
      <c r="AJD199" s="26"/>
      <c r="AJE199" s="26"/>
      <c r="AJF199" s="26"/>
      <c r="AJG199" s="26"/>
      <c r="AJH199" s="26"/>
      <c r="AJI199" s="26"/>
      <c r="AJJ199" s="26"/>
      <c r="AJK199" s="26"/>
      <c r="AJL199" s="26"/>
      <c r="AJM199" s="26"/>
      <c r="AJN199" s="26"/>
      <c r="AJO199" s="26"/>
      <c r="AJP199" s="26"/>
      <c r="AJQ199" s="26"/>
      <c r="AJR199" s="26"/>
    </row>
    <row r="200" spans="1:954" s="30" customFormat="1" ht="38.25">
      <c r="A200" s="107" t="s">
        <v>375</v>
      </c>
      <c r="B200" s="87" t="s">
        <v>137</v>
      </c>
      <c r="C200" s="135">
        <v>50</v>
      </c>
      <c r="D200" s="138" t="s">
        <v>78</v>
      </c>
      <c r="E200" s="136"/>
      <c r="F200" s="116">
        <f t="shared" si="2"/>
        <v>0</v>
      </c>
      <c r="G200" s="29"/>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c r="BL200" s="26"/>
      <c r="BM200" s="26"/>
      <c r="BN200" s="26"/>
      <c r="BO200" s="26"/>
      <c r="BP200" s="26"/>
      <c r="BQ200" s="26"/>
      <c r="BR200" s="26"/>
      <c r="BS200" s="26"/>
      <c r="BT200" s="26"/>
      <c r="BU200" s="26"/>
      <c r="BV200" s="26"/>
      <c r="BW200" s="26"/>
      <c r="BX200" s="26"/>
      <c r="BY200" s="26"/>
      <c r="BZ200" s="26"/>
      <c r="CA200" s="26"/>
      <c r="CB200" s="26"/>
      <c r="CC200" s="26"/>
      <c r="CD200" s="26"/>
      <c r="CE200" s="26"/>
      <c r="CF200" s="26"/>
      <c r="CG200" s="26"/>
      <c r="CH200" s="26"/>
      <c r="CI200" s="26"/>
      <c r="CJ200" s="26"/>
      <c r="CK200" s="26"/>
      <c r="CL200" s="26"/>
      <c r="CM200" s="26"/>
      <c r="CN200" s="26"/>
      <c r="CO200" s="26"/>
      <c r="CP200" s="26"/>
      <c r="CQ200" s="26"/>
      <c r="CR200" s="26"/>
      <c r="CS200" s="26"/>
      <c r="CT200" s="26"/>
      <c r="CU200" s="26"/>
      <c r="CV200" s="26"/>
      <c r="CW200" s="26"/>
      <c r="CX200" s="26"/>
      <c r="CY200" s="26"/>
      <c r="CZ200" s="26"/>
      <c r="DA200" s="26"/>
      <c r="DB200" s="26"/>
      <c r="DC200" s="26"/>
      <c r="DD200" s="26"/>
      <c r="DE200" s="26"/>
      <c r="DF200" s="26"/>
      <c r="DG200" s="26"/>
      <c r="DH200" s="26"/>
      <c r="DI200" s="26"/>
      <c r="DJ200" s="26"/>
      <c r="DK200" s="26"/>
      <c r="DL200" s="26"/>
      <c r="DM200" s="26"/>
      <c r="DN200" s="26"/>
      <c r="DO200" s="26"/>
      <c r="DP200" s="26"/>
      <c r="DQ200" s="26"/>
      <c r="DR200" s="26"/>
      <c r="DS200" s="26"/>
      <c r="DT200" s="26"/>
      <c r="DU200" s="26"/>
      <c r="DV200" s="26"/>
      <c r="DW200" s="26"/>
      <c r="DX200" s="26"/>
      <c r="DY200" s="26"/>
      <c r="DZ200" s="26"/>
      <c r="EA200" s="26"/>
      <c r="EB200" s="26"/>
      <c r="EC200" s="26"/>
      <c r="ED200" s="26"/>
      <c r="EE200" s="26"/>
      <c r="EF200" s="26"/>
      <c r="EG200" s="26"/>
      <c r="EH200" s="26"/>
      <c r="EI200" s="26"/>
      <c r="EJ200" s="26"/>
      <c r="EK200" s="26"/>
      <c r="EL200" s="26"/>
      <c r="EM200" s="26"/>
      <c r="EN200" s="26"/>
      <c r="EO200" s="26"/>
      <c r="EP200" s="26"/>
      <c r="EQ200" s="26"/>
      <c r="ER200" s="26"/>
      <c r="ES200" s="26"/>
      <c r="ET200" s="26"/>
      <c r="EU200" s="26"/>
      <c r="EV200" s="26"/>
      <c r="EW200" s="26"/>
      <c r="EX200" s="26"/>
      <c r="EY200" s="26"/>
      <c r="EZ200" s="26"/>
      <c r="FA200" s="26"/>
      <c r="FB200" s="26"/>
      <c r="FC200" s="26"/>
      <c r="FD200" s="26"/>
      <c r="FE200" s="26"/>
      <c r="FF200" s="26"/>
      <c r="FG200" s="26"/>
      <c r="FH200" s="26"/>
      <c r="FI200" s="26"/>
      <c r="FJ200" s="26"/>
      <c r="FK200" s="26"/>
      <c r="FL200" s="26"/>
      <c r="FM200" s="26"/>
      <c r="FN200" s="26"/>
      <c r="FO200" s="26"/>
      <c r="FP200" s="26"/>
      <c r="FQ200" s="26"/>
      <c r="FR200" s="26"/>
      <c r="FS200" s="26"/>
      <c r="FT200" s="26"/>
      <c r="FU200" s="26"/>
      <c r="FV200" s="26"/>
      <c r="FW200" s="26"/>
      <c r="FX200" s="26"/>
      <c r="FY200" s="26"/>
      <c r="FZ200" s="26"/>
      <c r="GA200" s="26"/>
      <c r="GB200" s="26"/>
      <c r="GC200" s="26"/>
      <c r="GD200" s="26"/>
      <c r="GE200" s="26"/>
      <c r="GF200" s="26"/>
      <c r="GG200" s="26"/>
      <c r="GH200" s="26"/>
      <c r="GI200" s="26"/>
      <c r="GJ200" s="26"/>
      <c r="GK200" s="26"/>
      <c r="GL200" s="26"/>
      <c r="GM200" s="26"/>
      <c r="GN200" s="26"/>
      <c r="GO200" s="26"/>
      <c r="GP200" s="26"/>
      <c r="GQ200" s="26"/>
      <c r="GR200" s="26"/>
      <c r="GS200" s="26"/>
      <c r="GT200" s="26"/>
      <c r="GU200" s="26"/>
      <c r="GV200" s="26"/>
      <c r="GW200" s="26"/>
      <c r="GX200" s="26"/>
      <c r="GY200" s="26"/>
      <c r="GZ200" s="26"/>
      <c r="HA200" s="26"/>
      <c r="HB200" s="26"/>
      <c r="HC200" s="26"/>
      <c r="HD200" s="26"/>
      <c r="HE200" s="26"/>
      <c r="HF200" s="26"/>
      <c r="HG200" s="26"/>
      <c r="HH200" s="26"/>
      <c r="HI200" s="26"/>
      <c r="HJ200" s="26"/>
      <c r="HK200" s="26"/>
      <c r="HL200" s="26"/>
      <c r="HM200" s="26"/>
      <c r="HN200" s="26"/>
      <c r="HO200" s="26"/>
      <c r="HP200" s="26"/>
      <c r="HQ200" s="26"/>
      <c r="HR200" s="26"/>
      <c r="HS200" s="26"/>
      <c r="HT200" s="26"/>
      <c r="HU200" s="26"/>
      <c r="HV200" s="26"/>
      <c r="HW200" s="26"/>
      <c r="HX200" s="26"/>
      <c r="HY200" s="26"/>
      <c r="HZ200" s="26"/>
      <c r="IA200" s="26"/>
      <c r="IB200" s="26"/>
      <c r="IC200" s="26"/>
      <c r="ID200" s="26"/>
      <c r="IE200" s="26"/>
      <c r="IF200" s="26"/>
      <c r="IG200" s="26"/>
      <c r="IH200" s="26"/>
      <c r="II200" s="26"/>
      <c r="IJ200" s="26"/>
      <c r="IK200" s="26"/>
      <c r="IL200" s="26"/>
      <c r="IM200" s="26"/>
      <c r="IN200" s="26"/>
      <c r="IO200" s="26"/>
      <c r="IP200" s="26"/>
      <c r="IQ200" s="26"/>
      <c r="IR200" s="26"/>
      <c r="IS200" s="26"/>
      <c r="IT200" s="26"/>
      <c r="IU200" s="26"/>
      <c r="IV200" s="26"/>
      <c r="IW200" s="26"/>
      <c r="IX200" s="26"/>
      <c r="IY200" s="26"/>
      <c r="IZ200" s="26"/>
      <c r="JA200" s="26"/>
      <c r="JB200" s="26"/>
      <c r="JC200" s="26"/>
      <c r="JD200" s="26"/>
      <c r="JE200" s="26"/>
      <c r="JF200" s="26"/>
      <c r="JG200" s="26"/>
      <c r="JH200" s="26"/>
      <c r="JI200" s="26"/>
      <c r="JJ200" s="26"/>
      <c r="JK200" s="26"/>
      <c r="JL200" s="26"/>
      <c r="JM200" s="26"/>
      <c r="JN200" s="26"/>
      <c r="JO200" s="26"/>
      <c r="JP200" s="26"/>
      <c r="JQ200" s="26"/>
      <c r="JR200" s="26"/>
      <c r="JS200" s="26"/>
      <c r="JT200" s="26"/>
      <c r="JU200" s="26"/>
      <c r="JV200" s="26"/>
      <c r="JW200" s="26"/>
      <c r="JX200" s="26"/>
      <c r="JY200" s="26"/>
      <c r="JZ200" s="26"/>
      <c r="KA200" s="26"/>
      <c r="KB200" s="26"/>
      <c r="KC200" s="26"/>
      <c r="KD200" s="26"/>
      <c r="KE200" s="26"/>
      <c r="KF200" s="26"/>
      <c r="KG200" s="26"/>
      <c r="KH200" s="26"/>
      <c r="KI200" s="26"/>
      <c r="KJ200" s="26"/>
      <c r="KK200" s="26"/>
      <c r="KL200" s="26"/>
      <c r="KM200" s="26"/>
      <c r="KN200" s="26"/>
      <c r="KO200" s="26"/>
      <c r="KP200" s="26"/>
      <c r="KQ200" s="26"/>
      <c r="KR200" s="26"/>
      <c r="KS200" s="26"/>
      <c r="KT200" s="26"/>
      <c r="KU200" s="26"/>
      <c r="KV200" s="26"/>
      <c r="KW200" s="26"/>
      <c r="KX200" s="26"/>
      <c r="KY200" s="26"/>
      <c r="KZ200" s="26"/>
      <c r="LA200" s="26"/>
      <c r="LB200" s="26"/>
      <c r="LC200" s="26"/>
      <c r="LD200" s="26"/>
      <c r="LE200" s="26"/>
      <c r="LF200" s="26"/>
      <c r="LG200" s="26"/>
      <c r="LH200" s="26"/>
      <c r="LI200" s="26"/>
      <c r="LJ200" s="26"/>
      <c r="LK200" s="26"/>
      <c r="LL200" s="26"/>
      <c r="LM200" s="26"/>
      <c r="LN200" s="26"/>
      <c r="LO200" s="26"/>
      <c r="LP200" s="26"/>
      <c r="LQ200" s="26"/>
      <c r="LR200" s="26"/>
      <c r="LS200" s="26"/>
      <c r="LT200" s="26"/>
      <c r="LU200" s="26"/>
      <c r="LV200" s="26"/>
      <c r="LW200" s="26"/>
      <c r="LX200" s="26"/>
      <c r="LY200" s="26"/>
      <c r="LZ200" s="26"/>
      <c r="MA200" s="26"/>
      <c r="MB200" s="26"/>
      <c r="MC200" s="26"/>
      <c r="MD200" s="26"/>
      <c r="ME200" s="26"/>
      <c r="MF200" s="26"/>
      <c r="MG200" s="26"/>
      <c r="MH200" s="26"/>
      <c r="MI200" s="26"/>
      <c r="MJ200" s="26"/>
      <c r="MK200" s="26"/>
      <c r="ML200" s="26"/>
      <c r="MM200" s="26"/>
      <c r="MN200" s="26"/>
      <c r="MO200" s="26"/>
      <c r="MP200" s="26"/>
      <c r="MQ200" s="26"/>
      <c r="MR200" s="26"/>
      <c r="MS200" s="26"/>
      <c r="MT200" s="26"/>
      <c r="MU200" s="26"/>
      <c r="MV200" s="26"/>
      <c r="MW200" s="26"/>
      <c r="MX200" s="26"/>
      <c r="MY200" s="26"/>
      <c r="MZ200" s="26"/>
      <c r="NA200" s="26"/>
      <c r="NB200" s="26"/>
      <c r="NC200" s="26"/>
      <c r="ND200" s="26"/>
      <c r="NE200" s="26"/>
      <c r="NF200" s="26"/>
      <c r="NG200" s="26"/>
      <c r="NH200" s="26"/>
      <c r="NI200" s="26"/>
      <c r="NJ200" s="26"/>
      <c r="NK200" s="26"/>
      <c r="NL200" s="26"/>
      <c r="NM200" s="26"/>
      <c r="NN200" s="26"/>
      <c r="NO200" s="26"/>
      <c r="NP200" s="26"/>
      <c r="NQ200" s="26"/>
      <c r="NR200" s="26"/>
      <c r="NS200" s="26"/>
      <c r="NT200" s="26"/>
      <c r="NU200" s="26"/>
      <c r="NV200" s="26"/>
      <c r="NW200" s="26"/>
      <c r="NX200" s="26"/>
      <c r="NY200" s="26"/>
      <c r="NZ200" s="26"/>
      <c r="OA200" s="26"/>
      <c r="OB200" s="26"/>
      <c r="OC200" s="26"/>
      <c r="OD200" s="26"/>
      <c r="OE200" s="26"/>
      <c r="OF200" s="26"/>
      <c r="OG200" s="26"/>
      <c r="OH200" s="26"/>
      <c r="OI200" s="26"/>
      <c r="OJ200" s="26"/>
      <c r="OK200" s="26"/>
      <c r="OL200" s="26"/>
      <c r="OM200" s="26"/>
      <c r="ON200" s="26"/>
      <c r="OO200" s="26"/>
      <c r="OP200" s="26"/>
      <c r="OQ200" s="26"/>
      <c r="OR200" s="26"/>
      <c r="OS200" s="26"/>
      <c r="OT200" s="26"/>
      <c r="OU200" s="26"/>
      <c r="OV200" s="26"/>
      <c r="OW200" s="26"/>
      <c r="OX200" s="26"/>
      <c r="OY200" s="26"/>
      <c r="OZ200" s="26"/>
      <c r="PA200" s="26"/>
      <c r="PB200" s="26"/>
      <c r="PC200" s="26"/>
      <c r="PD200" s="26"/>
      <c r="PE200" s="26"/>
      <c r="PF200" s="26"/>
      <c r="PG200" s="26"/>
      <c r="PH200" s="26"/>
      <c r="PI200" s="26"/>
      <c r="PJ200" s="26"/>
      <c r="PK200" s="26"/>
      <c r="PL200" s="26"/>
      <c r="PM200" s="26"/>
      <c r="PN200" s="26"/>
      <c r="PO200" s="26"/>
      <c r="PP200" s="26"/>
      <c r="PQ200" s="26"/>
      <c r="PR200" s="26"/>
      <c r="PS200" s="26"/>
      <c r="PT200" s="26"/>
      <c r="PU200" s="26"/>
      <c r="PV200" s="26"/>
      <c r="PW200" s="26"/>
      <c r="PX200" s="26"/>
      <c r="PY200" s="26"/>
      <c r="PZ200" s="26"/>
      <c r="QA200" s="26"/>
      <c r="QB200" s="26"/>
      <c r="QC200" s="26"/>
      <c r="QD200" s="26"/>
      <c r="QE200" s="26"/>
      <c r="QF200" s="26"/>
      <c r="QG200" s="26"/>
      <c r="QH200" s="26"/>
      <c r="QI200" s="26"/>
      <c r="QJ200" s="26"/>
      <c r="QK200" s="26"/>
      <c r="QL200" s="26"/>
      <c r="QM200" s="26"/>
      <c r="QN200" s="26"/>
      <c r="QO200" s="26"/>
      <c r="QP200" s="26"/>
      <c r="QQ200" s="26"/>
      <c r="QR200" s="26"/>
      <c r="QS200" s="26"/>
      <c r="QT200" s="26"/>
      <c r="QU200" s="26"/>
      <c r="QV200" s="26"/>
      <c r="QW200" s="26"/>
      <c r="QX200" s="26"/>
      <c r="QY200" s="26"/>
      <c r="QZ200" s="26"/>
      <c r="RA200" s="26"/>
      <c r="RB200" s="26"/>
      <c r="RC200" s="26"/>
      <c r="RD200" s="26"/>
      <c r="RE200" s="26"/>
      <c r="RF200" s="26"/>
      <c r="RG200" s="26"/>
      <c r="RH200" s="26"/>
      <c r="RI200" s="26"/>
      <c r="RJ200" s="26"/>
      <c r="RK200" s="26"/>
      <c r="RL200" s="26"/>
      <c r="RM200" s="26"/>
      <c r="RN200" s="26"/>
      <c r="RO200" s="26"/>
      <c r="RP200" s="26"/>
      <c r="RQ200" s="26"/>
      <c r="RR200" s="26"/>
      <c r="RS200" s="26"/>
      <c r="RT200" s="26"/>
      <c r="RU200" s="26"/>
      <c r="RV200" s="26"/>
      <c r="RW200" s="26"/>
      <c r="RX200" s="26"/>
      <c r="RY200" s="26"/>
      <c r="RZ200" s="26"/>
      <c r="SA200" s="26"/>
      <c r="SB200" s="26"/>
      <c r="SC200" s="26"/>
      <c r="SD200" s="26"/>
      <c r="SE200" s="26"/>
      <c r="SF200" s="26"/>
      <c r="SG200" s="26"/>
      <c r="SH200" s="26"/>
      <c r="SI200" s="26"/>
      <c r="SJ200" s="26"/>
      <c r="SK200" s="26"/>
      <c r="SL200" s="26"/>
      <c r="SM200" s="26"/>
      <c r="SN200" s="26"/>
      <c r="SO200" s="26"/>
      <c r="SP200" s="26"/>
      <c r="SQ200" s="26"/>
      <c r="SR200" s="26"/>
      <c r="SS200" s="26"/>
      <c r="ST200" s="26"/>
      <c r="SU200" s="26"/>
      <c r="SV200" s="26"/>
      <c r="SW200" s="26"/>
      <c r="SX200" s="26"/>
      <c r="SY200" s="26"/>
      <c r="SZ200" s="26"/>
      <c r="TA200" s="26"/>
      <c r="TB200" s="26"/>
      <c r="TC200" s="26"/>
      <c r="TD200" s="26"/>
      <c r="TE200" s="26"/>
      <c r="TF200" s="26"/>
      <c r="TG200" s="26"/>
      <c r="TH200" s="26"/>
      <c r="TI200" s="26"/>
      <c r="TJ200" s="26"/>
      <c r="TK200" s="26"/>
      <c r="TL200" s="26"/>
      <c r="TM200" s="26"/>
      <c r="TN200" s="26"/>
      <c r="TO200" s="26"/>
      <c r="TP200" s="26"/>
      <c r="TQ200" s="26"/>
      <c r="TR200" s="26"/>
      <c r="TS200" s="26"/>
      <c r="TT200" s="26"/>
      <c r="TU200" s="26"/>
      <c r="TV200" s="26"/>
      <c r="TW200" s="26"/>
      <c r="TX200" s="26"/>
      <c r="TY200" s="26"/>
      <c r="TZ200" s="26"/>
      <c r="UA200" s="26"/>
      <c r="UB200" s="26"/>
      <c r="UC200" s="26"/>
      <c r="UD200" s="26"/>
      <c r="UE200" s="26"/>
      <c r="UF200" s="26"/>
      <c r="UG200" s="26"/>
      <c r="UH200" s="26"/>
      <c r="UI200" s="26"/>
      <c r="UJ200" s="26"/>
      <c r="UK200" s="26"/>
      <c r="UL200" s="26"/>
      <c r="UM200" s="26"/>
      <c r="UN200" s="26"/>
      <c r="UO200" s="26"/>
      <c r="UP200" s="26"/>
      <c r="UQ200" s="26"/>
      <c r="UR200" s="26"/>
      <c r="US200" s="26"/>
      <c r="UT200" s="26"/>
      <c r="UU200" s="26"/>
      <c r="UV200" s="26"/>
      <c r="UW200" s="26"/>
      <c r="UX200" s="26"/>
      <c r="UY200" s="26"/>
      <c r="UZ200" s="26"/>
      <c r="VA200" s="26"/>
      <c r="VB200" s="26"/>
      <c r="VC200" s="26"/>
      <c r="VD200" s="26"/>
      <c r="VE200" s="26"/>
      <c r="VF200" s="26"/>
      <c r="VG200" s="26"/>
      <c r="VH200" s="26"/>
      <c r="VI200" s="26"/>
      <c r="VJ200" s="26"/>
      <c r="VK200" s="26"/>
      <c r="VL200" s="26"/>
      <c r="VM200" s="26"/>
      <c r="VN200" s="26"/>
      <c r="VO200" s="26"/>
      <c r="VP200" s="26"/>
      <c r="VQ200" s="26"/>
      <c r="VR200" s="26"/>
      <c r="VS200" s="26"/>
      <c r="VT200" s="26"/>
      <c r="VU200" s="26"/>
      <c r="VV200" s="26"/>
      <c r="VW200" s="26"/>
      <c r="VX200" s="26"/>
      <c r="VY200" s="26"/>
      <c r="VZ200" s="26"/>
      <c r="WA200" s="26"/>
      <c r="WB200" s="26"/>
      <c r="WC200" s="26"/>
      <c r="WD200" s="26"/>
      <c r="WE200" s="26"/>
      <c r="WF200" s="26"/>
      <c r="WG200" s="26"/>
      <c r="WH200" s="26"/>
      <c r="WI200" s="26"/>
      <c r="WJ200" s="26"/>
      <c r="WK200" s="26"/>
      <c r="WL200" s="26"/>
      <c r="WM200" s="26"/>
      <c r="WN200" s="26"/>
      <c r="WO200" s="26"/>
      <c r="WP200" s="26"/>
      <c r="WQ200" s="26"/>
      <c r="WR200" s="26"/>
      <c r="WS200" s="26"/>
      <c r="WT200" s="26"/>
      <c r="WU200" s="26"/>
      <c r="WV200" s="26"/>
      <c r="WW200" s="26"/>
      <c r="WX200" s="26"/>
      <c r="WY200" s="26"/>
      <c r="WZ200" s="26"/>
      <c r="XA200" s="26"/>
      <c r="XB200" s="26"/>
      <c r="XC200" s="26"/>
      <c r="XD200" s="26"/>
      <c r="XE200" s="26"/>
      <c r="XF200" s="26"/>
      <c r="XG200" s="26"/>
      <c r="XH200" s="26"/>
      <c r="XI200" s="26"/>
      <c r="XJ200" s="26"/>
      <c r="XK200" s="26"/>
      <c r="XL200" s="26"/>
      <c r="XM200" s="26"/>
      <c r="XN200" s="26"/>
      <c r="XO200" s="26"/>
      <c r="XP200" s="26"/>
      <c r="XQ200" s="26"/>
      <c r="XR200" s="26"/>
      <c r="XS200" s="26"/>
      <c r="XT200" s="26"/>
      <c r="XU200" s="26"/>
      <c r="XV200" s="26"/>
      <c r="XW200" s="26"/>
      <c r="XX200" s="26"/>
      <c r="XY200" s="26"/>
      <c r="XZ200" s="26"/>
      <c r="YA200" s="26"/>
      <c r="YB200" s="26"/>
      <c r="YC200" s="26"/>
      <c r="YD200" s="26"/>
      <c r="YE200" s="26"/>
      <c r="YF200" s="26"/>
      <c r="YG200" s="26"/>
      <c r="YH200" s="26"/>
      <c r="YI200" s="26"/>
      <c r="YJ200" s="26"/>
      <c r="YK200" s="26"/>
      <c r="YL200" s="26"/>
      <c r="YM200" s="26"/>
      <c r="YN200" s="26"/>
      <c r="YO200" s="26"/>
      <c r="YP200" s="26"/>
      <c r="YQ200" s="26"/>
      <c r="YR200" s="26"/>
      <c r="YS200" s="26"/>
      <c r="YT200" s="26"/>
      <c r="YU200" s="26"/>
      <c r="YV200" s="26"/>
      <c r="YW200" s="26"/>
      <c r="YX200" s="26"/>
      <c r="YY200" s="26"/>
      <c r="YZ200" s="26"/>
      <c r="ZA200" s="26"/>
      <c r="ZB200" s="26"/>
      <c r="ZC200" s="26"/>
      <c r="ZD200" s="26"/>
      <c r="ZE200" s="26"/>
      <c r="ZF200" s="26"/>
      <c r="ZG200" s="26"/>
      <c r="ZH200" s="26"/>
      <c r="ZI200" s="26"/>
      <c r="ZJ200" s="26"/>
      <c r="ZK200" s="26"/>
      <c r="ZL200" s="26"/>
      <c r="ZM200" s="26"/>
      <c r="ZN200" s="26"/>
      <c r="ZO200" s="26"/>
      <c r="ZP200" s="26"/>
      <c r="ZQ200" s="26"/>
      <c r="ZR200" s="26"/>
      <c r="ZS200" s="26"/>
      <c r="ZT200" s="26"/>
      <c r="ZU200" s="26"/>
      <c r="ZV200" s="26"/>
      <c r="ZW200" s="26"/>
      <c r="ZX200" s="26"/>
      <c r="ZY200" s="26"/>
      <c r="ZZ200" s="26"/>
      <c r="AAA200" s="26"/>
      <c r="AAB200" s="26"/>
      <c r="AAC200" s="26"/>
      <c r="AAD200" s="26"/>
      <c r="AAE200" s="26"/>
      <c r="AAF200" s="26"/>
      <c r="AAG200" s="26"/>
      <c r="AAH200" s="26"/>
      <c r="AAI200" s="26"/>
      <c r="AAJ200" s="26"/>
      <c r="AAK200" s="26"/>
      <c r="AAL200" s="26"/>
      <c r="AAM200" s="26"/>
      <c r="AAN200" s="26"/>
      <c r="AAO200" s="26"/>
      <c r="AAP200" s="26"/>
      <c r="AAQ200" s="26"/>
      <c r="AAR200" s="26"/>
      <c r="AAS200" s="26"/>
      <c r="AAT200" s="26"/>
      <c r="AAU200" s="26"/>
      <c r="AAV200" s="26"/>
      <c r="AAW200" s="26"/>
      <c r="AAX200" s="26"/>
      <c r="AAY200" s="26"/>
      <c r="AAZ200" s="26"/>
      <c r="ABA200" s="26"/>
      <c r="ABB200" s="26"/>
      <c r="ABC200" s="26"/>
      <c r="ABD200" s="26"/>
      <c r="ABE200" s="26"/>
      <c r="ABF200" s="26"/>
      <c r="ABG200" s="26"/>
      <c r="ABH200" s="26"/>
      <c r="ABI200" s="26"/>
      <c r="ABJ200" s="26"/>
      <c r="ABK200" s="26"/>
      <c r="ABL200" s="26"/>
      <c r="ABM200" s="26"/>
      <c r="ABN200" s="26"/>
      <c r="ABO200" s="26"/>
      <c r="ABP200" s="26"/>
      <c r="ABQ200" s="26"/>
      <c r="ABR200" s="26"/>
      <c r="ABS200" s="26"/>
      <c r="ABT200" s="26"/>
      <c r="ABU200" s="26"/>
      <c r="ABV200" s="26"/>
      <c r="ABW200" s="26"/>
      <c r="ABX200" s="26"/>
      <c r="ABY200" s="26"/>
      <c r="ABZ200" s="26"/>
      <c r="ACA200" s="26"/>
      <c r="ACB200" s="26"/>
      <c r="ACC200" s="26"/>
      <c r="ACD200" s="26"/>
      <c r="ACE200" s="26"/>
      <c r="ACF200" s="26"/>
      <c r="ACG200" s="26"/>
      <c r="ACH200" s="26"/>
      <c r="ACI200" s="26"/>
      <c r="ACJ200" s="26"/>
      <c r="ACK200" s="26"/>
      <c r="ACL200" s="26"/>
      <c r="ACM200" s="26"/>
      <c r="ACN200" s="26"/>
      <c r="ACO200" s="26"/>
      <c r="ACP200" s="26"/>
      <c r="ACQ200" s="26"/>
      <c r="ACR200" s="26"/>
      <c r="ACS200" s="26"/>
      <c r="ACT200" s="26"/>
      <c r="ACU200" s="26"/>
      <c r="ACV200" s="26"/>
      <c r="ACW200" s="26"/>
      <c r="ACX200" s="26"/>
      <c r="ACY200" s="26"/>
      <c r="ACZ200" s="26"/>
      <c r="ADA200" s="26"/>
      <c r="ADB200" s="26"/>
      <c r="ADC200" s="26"/>
      <c r="ADD200" s="26"/>
      <c r="ADE200" s="26"/>
      <c r="ADF200" s="26"/>
      <c r="ADG200" s="26"/>
      <c r="ADH200" s="26"/>
      <c r="ADI200" s="26"/>
      <c r="ADJ200" s="26"/>
      <c r="ADK200" s="26"/>
      <c r="ADL200" s="26"/>
      <c r="ADM200" s="26"/>
      <c r="ADN200" s="26"/>
      <c r="ADO200" s="26"/>
      <c r="ADP200" s="26"/>
      <c r="ADQ200" s="26"/>
      <c r="ADR200" s="26"/>
      <c r="ADS200" s="26"/>
      <c r="ADT200" s="26"/>
      <c r="ADU200" s="26"/>
      <c r="ADV200" s="26"/>
      <c r="ADW200" s="26"/>
      <c r="ADX200" s="26"/>
      <c r="ADY200" s="26"/>
      <c r="ADZ200" s="26"/>
      <c r="AEA200" s="26"/>
      <c r="AEB200" s="26"/>
      <c r="AEC200" s="26"/>
      <c r="AED200" s="26"/>
      <c r="AEE200" s="26"/>
      <c r="AEF200" s="26"/>
      <c r="AEG200" s="26"/>
      <c r="AEH200" s="26"/>
      <c r="AEI200" s="26"/>
      <c r="AEJ200" s="26"/>
      <c r="AEK200" s="26"/>
      <c r="AEL200" s="26"/>
      <c r="AEM200" s="26"/>
      <c r="AEN200" s="26"/>
      <c r="AEO200" s="26"/>
      <c r="AEP200" s="26"/>
      <c r="AEQ200" s="26"/>
      <c r="AER200" s="26"/>
      <c r="AES200" s="26"/>
      <c r="AET200" s="26"/>
      <c r="AEU200" s="26"/>
      <c r="AEV200" s="26"/>
      <c r="AEW200" s="26"/>
      <c r="AEX200" s="26"/>
      <c r="AEY200" s="26"/>
      <c r="AEZ200" s="26"/>
      <c r="AFA200" s="26"/>
      <c r="AFB200" s="26"/>
      <c r="AFC200" s="26"/>
      <c r="AFD200" s="26"/>
      <c r="AFE200" s="26"/>
      <c r="AFF200" s="26"/>
      <c r="AFG200" s="26"/>
      <c r="AFH200" s="26"/>
      <c r="AFI200" s="26"/>
      <c r="AFJ200" s="26"/>
      <c r="AFK200" s="26"/>
      <c r="AFL200" s="26"/>
      <c r="AFM200" s="26"/>
      <c r="AFN200" s="26"/>
      <c r="AFO200" s="26"/>
      <c r="AFP200" s="26"/>
      <c r="AFQ200" s="26"/>
      <c r="AFR200" s="26"/>
      <c r="AFS200" s="26"/>
      <c r="AFT200" s="26"/>
      <c r="AFU200" s="26"/>
      <c r="AFV200" s="26"/>
      <c r="AFW200" s="26"/>
      <c r="AFX200" s="26"/>
      <c r="AFY200" s="26"/>
      <c r="AFZ200" s="26"/>
      <c r="AGA200" s="26"/>
      <c r="AGB200" s="26"/>
      <c r="AGC200" s="26"/>
      <c r="AGD200" s="26"/>
      <c r="AGE200" s="26"/>
      <c r="AGF200" s="26"/>
      <c r="AGG200" s="26"/>
      <c r="AGH200" s="26"/>
      <c r="AGI200" s="26"/>
      <c r="AGJ200" s="26"/>
      <c r="AGK200" s="26"/>
      <c r="AGL200" s="26"/>
      <c r="AGM200" s="26"/>
      <c r="AGN200" s="26"/>
      <c r="AGO200" s="26"/>
      <c r="AGP200" s="26"/>
      <c r="AGQ200" s="26"/>
      <c r="AGR200" s="26"/>
      <c r="AGS200" s="26"/>
      <c r="AGT200" s="26"/>
      <c r="AGU200" s="26"/>
      <c r="AGV200" s="26"/>
      <c r="AGW200" s="26"/>
      <c r="AGX200" s="26"/>
      <c r="AGY200" s="26"/>
      <c r="AGZ200" s="26"/>
      <c r="AHA200" s="26"/>
      <c r="AHB200" s="26"/>
      <c r="AHC200" s="26"/>
      <c r="AHD200" s="26"/>
      <c r="AHE200" s="26"/>
      <c r="AHF200" s="26"/>
      <c r="AHG200" s="26"/>
      <c r="AHH200" s="26"/>
      <c r="AHI200" s="26"/>
      <c r="AHJ200" s="26"/>
      <c r="AHK200" s="26"/>
      <c r="AHL200" s="26"/>
      <c r="AHM200" s="26"/>
      <c r="AHN200" s="26"/>
      <c r="AHO200" s="26"/>
      <c r="AHP200" s="26"/>
      <c r="AHQ200" s="26"/>
      <c r="AHR200" s="26"/>
      <c r="AHS200" s="26"/>
      <c r="AHT200" s="26"/>
      <c r="AHU200" s="26"/>
      <c r="AHV200" s="26"/>
      <c r="AHW200" s="26"/>
      <c r="AHX200" s="26"/>
      <c r="AHY200" s="26"/>
      <c r="AHZ200" s="26"/>
      <c r="AIA200" s="26"/>
      <c r="AIB200" s="26"/>
      <c r="AIC200" s="26"/>
      <c r="AID200" s="26"/>
      <c r="AIE200" s="26"/>
      <c r="AIF200" s="26"/>
      <c r="AIG200" s="26"/>
      <c r="AIH200" s="26"/>
      <c r="AII200" s="26"/>
      <c r="AIJ200" s="26"/>
      <c r="AIK200" s="26"/>
      <c r="AIL200" s="26"/>
      <c r="AIM200" s="26"/>
      <c r="AIN200" s="26"/>
      <c r="AIO200" s="26"/>
      <c r="AIP200" s="26"/>
      <c r="AIQ200" s="26"/>
      <c r="AIR200" s="26"/>
      <c r="AIS200" s="26"/>
      <c r="AIT200" s="26"/>
      <c r="AIU200" s="26"/>
      <c r="AIV200" s="26"/>
      <c r="AIW200" s="26"/>
      <c r="AIX200" s="26"/>
      <c r="AIY200" s="26"/>
      <c r="AIZ200" s="26"/>
      <c r="AJA200" s="26"/>
      <c r="AJB200" s="26"/>
      <c r="AJC200" s="26"/>
      <c r="AJD200" s="26"/>
      <c r="AJE200" s="26"/>
      <c r="AJF200" s="26"/>
      <c r="AJG200" s="26"/>
      <c r="AJH200" s="26"/>
      <c r="AJI200" s="26"/>
      <c r="AJJ200" s="26"/>
      <c r="AJK200" s="26"/>
      <c r="AJL200" s="26"/>
      <c r="AJM200" s="26"/>
      <c r="AJN200" s="26"/>
      <c r="AJO200" s="26"/>
      <c r="AJP200" s="26"/>
      <c r="AJQ200" s="26"/>
      <c r="AJR200" s="26"/>
    </row>
    <row r="201" spans="1:954" s="30" customFormat="1" ht="127.5">
      <c r="A201" s="107" t="s">
        <v>376</v>
      </c>
      <c r="B201" s="87" t="s">
        <v>156</v>
      </c>
      <c r="C201" s="135">
        <v>75</v>
      </c>
      <c r="D201" s="138"/>
      <c r="E201" s="136"/>
      <c r="F201" s="116">
        <f t="shared" si="2"/>
        <v>0</v>
      </c>
      <c r="G201" s="29"/>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c r="BR201" s="26"/>
      <c r="BS201" s="26"/>
      <c r="BT201" s="26"/>
      <c r="BU201" s="26"/>
      <c r="BV201" s="26"/>
      <c r="BW201" s="26"/>
      <c r="BX201" s="26"/>
      <c r="BY201" s="26"/>
      <c r="BZ201" s="26"/>
      <c r="CA201" s="26"/>
      <c r="CB201" s="26"/>
      <c r="CC201" s="26"/>
      <c r="CD201" s="26"/>
      <c r="CE201" s="26"/>
      <c r="CF201" s="26"/>
      <c r="CG201" s="26"/>
      <c r="CH201" s="26"/>
      <c r="CI201" s="26"/>
      <c r="CJ201" s="26"/>
      <c r="CK201" s="26"/>
      <c r="CL201" s="26"/>
      <c r="CM201" s="26"/>
      <c r="CN201" s="26"/>
      <c r="CO201" s="26"/>
      <c r="CP201" s="26"/>
      <c r="CQ201" s="26"/>
      <c r="CR201" s="26"/>
      <c r="CS201" s="26"/>
      <c r="CT201" s="26"/>
      <c r="CU201" s="26"/>
      <c r="CV201" s="26"/>
      <c r="CW201" s="26"/>
      <c r="CX201" s="26"/>
      <c r="CY201" s="26"/>
      <c r="CZ201" s="26"/>
      <c r="DA201" s="26"/>
      <c r="DB201" s="26"/>
      <c r="DC201" s="26"/>
      <c r="DD201" s="26"/>
      <c r="DE201" s="26"/>
      <c r="DF201" s="26"/>
      <c r="DG201" s="26"/>
      <c r="DH201" s="26"/>
      <c r="DI201" s="26"/>
      <c r="DJ201" s="26"/>
      <c r="DK201" s="26"/>
      <c r="DL201" s="26"/>
      <c r="DM201" s="26"/>
      <c r="DN201" s="26"/>
      <c r="DO201" s="26"/>
      <c r="DP201" s="26"/>
      <c r="DQ201" s="26"/>
      <c r="DR201" s="26"/>
      <c r="DS201" s="26"/>
      <c r="DT201" s="26"/>
      <c r="DU201" s="26"/>
      <c r="DV201" s="26"/>
      <c r="DW201" s="26"/>
      <c r="DX201" s="26"/>
      <c r="DY201" s="26"/>
      <c r="DZ201" s="26"/>
      <c r="EA201" s="26"/>
      <c r="EB201" s="26"/>
      <c r="EC201" s="26"/>
      <c r="ED201" s="26"/>
      <c r="EE201" s="26"/>
      <c r="EF201" s="26"/>
      <c r="EG201" s="26"/>
      <c r="EH201" s="26"/>
      <c r="EI201" s="26"/>
      <c r="EJ201" s="26"/>
      <c r="EK201" s="26"/>
      <c r="EL201" s="26"/>
      <c r="EM201" s="26"/>
      <c r="EN201" s="26"/>
      <c r="EO201" s="26"/>
      <c r="EP201" s="26"/>
      <c r="EQ201" s="26"/>
      <c r="ER201" s="26"/>
      <c r="ES201" s="26"/>
      <c r="ET201" s="26"/>
      <c r="EU201" s="26"/>
      <c r="EV201" s="26"/>
      <c r="EW201" s="26"/>
      <c r="EX201" s="26"/>
      <c r="EY201" s="26"/>
      <c r="EZ201" s="26"/>
      <c r="FA201" s="26"/>
      <c r="FB201" s="26"/>
      <c r="FC201" s="26"/>
      <c r="FD201" s="26"/>
      <c r="FE201" s="26"/>
      <c r="FF201" s="26"/>
      <c r="FG201" s="26"/>
      <c r="FH201" s="26"/>
      <c r="FI201" s="26"/>
      <c r="FJ201" s="26"/>
      <c r="FK201" s="26"/>
      <c r="FL201" s="26"/>
      <c r="FM201" s="26"/>
      <c r="FN201" s="26"/>
      <c r="FO201" s="26"/>
      <c r="FP201" s="26"/>
      <c r="FQ201" s="26"/>
      <c r="FR201" s="26"/>
      <c r="FS201" s="26"/>
      <c r="FT201" s="26"/>
      <c r="FU201" s="26"/>
      <c r="FV201" s="26"/>
      <c r="FW201" s="26"/>
      <c r="FX201" s="26"/>
      <c r="FY201" s="26"/>
      <c r="FZ201" s="26"/>
      <c r="GA201" s="26"/>
      <c r="GB201" s="26"/>
      <c r="GC201" s="26"/>
      <c r="GD201" s="26"/>
      <c r="GE201" s="26"/>
      <c r="GF201" s="26"/>
      <c r="GG201" s="26"/>
      <c r="GH201" s="26"/>
      <c r="GI201" s="26"/>
      <c r="GJ201" s="26"/>
      <c r="GK201" s="26"/>
      <c r="GL201" s="26"/>
      <c r="GM201" s="26"/>
      <c r="GN201" s="26"/>
      <c r="GO201" s="26"/>
      <c r="GP201" s="26"/>
      <c r="GQ201" s="26"/>
      <c r="GR201" s="26"/>
      <c r="GS201" s="26"/>
      <c r="GT201" s="26"/>
      <c r="GU201" s="26"/>
      <c r="GV201" s="26"/>
      <c r="GW201" s="26"/>
      <c r="GX201" s="26"/>
      <c r="GY201" s="26"/>
      <c r="GZ201" s="26"/>
      <c r="HA201" s="26"/>
      <c r="HB201" s="26"/>
      <c r="HC201" s="26"/>
      <c r="HD201" s="26"/>
      <c r="HE201" s="26"/>
      <c r="HF201" s="26"/>
      <c r="HG201" s="26"/>
      <c r="HH201" s="26"/>
      <c r="HI201" s="26"/>
      <c r="HJ201" s="26"/>
      <c r="HK201" s="26"/>
      <c r="HL201" s="26"/>
      <c r="HM201" s="26"/>
      <c r="HN201" s="26"/>
      <c r="HO201" s="26"/>
      <c r="HP201" s="26"/>
      <c r="HQ201" s="26"/>
      <c r="HR201" s="26"/>
      <c r="HS201" s="26"/>
      <c r="HT201" s="26"/>
      <c r="HU201" s="26"/>
      <c r="HV201" s="26"/>
      <c r="HW201" s="26"/>
      <c r="HX201" s="26"/>
      <c r="HY201" s="26"/>
      <c r="HZ201" s="26"/>
      <c r="IA201" s="26"/>
      <c r="IB201" s="26"/>
      <c r="IC201" s="26"/>
      <c r="ID201" s="26"/>
      <c r="IE201" s="26"/>
      <c r="IF201" s="26"/>
      <c r="IG201" s="26"/>
      <c r="IH201" s="26"/>
      <c r="II201" s="26"/>
      <c r="IJ201" s="26"/>
      <c r="IK201" s="26"/>
      <c r="IL201" s="26"/>
      <c r="IM201" s="26"/>
      <c r="IN201" s="26"/>
      <c r="IO201" s="26"/>
      <c r="IP201" s="26"/>
      <c r="IQ201" s="26"/>
      <c r="IR201" s="26"/>
      <c r="IS201" s="26"/>
      <c r="IT201" s="26"/>
      <c r="IU201" s="26"/>
      <c r="IV201" s="26"/>
      <c r="IW201" s="26"/>
      <c r="IX201" s="26"/>
      <c r="IY201" s="26"/>
      <c r="IZ201" s="26"/>
      <c r="JA201" s="26"/>
      <c r="JB201" s="26"/>
      <c r="JC201" s="26"/>
      <c r="JD201" s="26"/>
      <c r="JE201" s="26"/>
      <c r="JF201" s="26"/>
      <c r="JG201" s="26"/>
      <c r="JH201" s="26"/>
      <c r="JI201" s="26"/>
      <c r="JJ201" s="26"/>
      <c r="JK201" s="26"/>
      <c r="JL201" s="26"/>
      <c r="JM201" s="26"/>
      <c r="JN201" s="26"/>
      <c r="JO201" s="26"/>
      <c r="JP201" s="26"/>
      <c r="JQ201" s="26"/>
      <c r="JR201" s="26"/>
      <c r="JS201" s="26"/>
      <c r="JT201" s="26"/>
      <c r="JU201" s="26"/>
      <c r="JV201" s="26"/>
      <c r="JW201" s="26"/>
      <c r="JX201" s="26"/>
      <c r="JY201" s="26"/>
      <c r="JZ201" s="26"/>
      <c r="KA201" s="26"/>
      <c r="KB201" s="26"/>
      <c r="KC201" s="26"/>
      <c r="KD201" s="26"/>
      <c r="KE201" s="26"/>
      <c r="KF201" s="26"/>
      <c r="KG201" s="26"/>
      <c r="KH201" s="26"/>
      <c r="KI201" s="26"/>
      <c r="KJ201" s="26"/>
      <c r="KK201" s="26"/>
      <c r="KL201" s="26"/>
      <c r="KM201" s="26"/>
      <c r="KN201" s="26"/>
      <c r="KO201" s="26"/>
      <c r="KP201" s="26"/>
      <c r="KQ201" s="26"/>
      <c r="KR201" s="26"/>
      <c r="KS201" s="26"/>
      <c r="KT201" s="26"/>
      <c r="KU201" s="26"/>
      <c r="KV201" s="26"/>
      <c r="KW201" s="26"/>
      <c r="KX201" s="26"/>
      <c r="KY201" s="26"/>
      <c r="KZ201" s="26"/>
      <c r="LA201" s="26"/>
      <c r="LB201" s="26"/>
      <c r="LC201" s="26"/>
      <c r="LD201" s="26"/>
      <c r="LE201" s="26"/>
      <c r="LF201" s="26"/>
      <c r="LG201" s="26"/>
      <c r="LH201" s="26"/>
      <c r="LI201" s="26"/>
      <c r="LJ201" s="26"/>
      <c r="LK201" s="26"/>
      <c r="LL201" s="26"/>
      <c r="LM201" s="26"/>
      <c r="LN201" s="26"/>
      <c r="LO201" s="26"/>
      <c r="LP201" s="26"/>
      <c r="LQ201" s="26"/>
      <c r="LR201" s="26"/>
      <c r="LS201" s="26"/>
      <c r="LT201" s="26"/>
      <c r="LU201" s="26"/>
      <c r="LV201" s="26"/>
      <c r="LW201" s="26"/>
      <c r="LX201" s="26"/>
      <c r="LY201" s="26"/>
      <c r="LZ201" s="26"/>
      <c r="MA201" s="26"/>
      <c r="MB201" s="26"/>
      <c r="MC201" s="26"/>
      <c r="MD201" s="26"/>
      <c r="ME201" s="26"/>
      <c r="MF201" s="26"/>
      <c r="MG201" s="26"/>
      <c r="MH201" s="26"/>
      <c r="MI201" s="26"/>
      <c r="MJ201" s="26"/>
      <c r="MK201" s="26"/>
      <c r="ML201" s="26"/>
      <c r="MM201" s="26"/>
      <c r="MN201" s="26"/>
      <c r="MO201" s="26"/>
      <c r="MP201" s="26"/>
      <c r="MQ201" s="26"/>
      <c r="MR201" s="26"/>
      <c r="MS201" s="26"/>
      <c r="MT201" s="26"/>
      <c r="MU201" s="26"/>
      <c r="MV201" s="26"/>
      <c r="MW201" s="26"/>
      <c r="MX201" s="26"/>
      <c r="MY201" s="26"/>
      <c r="MZ201" s="26"/>
      <c r="NA201" s="26"/>
      <c r="NB201" s="26"/>
      <c r="NC201" s="26"/>
      <c r="ND201" s="26"/>
      <c r="NE201" s="26"/>
      <c r="NF201" s="26"/>
      <c r="NG201" s="26"/>
      <c r="NH201" s="26"/>
      <c r="NI201" s="26"/>
      <c r="NJ201" s="26"/>
      <c r="NK201" s="26"/>
      <c r="NL201" s="26"/>
      <c r="NM201" s="26"/>
      <c r="NN201" s="26"/>
      <c r="NO201" s="26"/>
      <c r="NP201" s="26"/>
      <c r="NQ201" s="26"/>
      <c r="NR201" s="26"/>
      <c r="NS201" s="26"/>
      <c r="NT201" s="26"/>
      <c r="NU201" s="26"/>
      <c r="NV201" s="26"/>
      <c r="NW201" s="26"/>
      <c r="NX201" s="26"/>
      <c r="NY201" s="26"/>
      <c r="NZ201" s="26"/>
      <c r="OA201" s="26"/>
      <c r="OB201" s="26"/>
      <c r="OC201" s="26"/>
      <c r="OD201" s="26"/>
      <c r="OE201" s="26"/>
      <c r="OF201" s="26"/>
      <c r="OG201" s="26"/>
      <c r="OH201" s="26"/>
      <c r="OI201" s="26"/>
      <c r="OJ201" s="26"/>
      <c r="OK201" s="26"/>
      <c r="OL201" s="26"/>
      <c r="OM201" s="26"/>
      <c r="ON201" s="26"/>
      <c r="OO201" s="26"/>
      <c r="OP201" s="26"/>
      <c r="OQ201" s="26"/>
      <c r="OR201" s="26"/>
      <c r="OS201" s="26"/>
      <c r="OT201" s="26"/>
      <c r="OU201" s="26"/>
      <c r="OV201" s="26"/>
      <c r="OW201" s="26"/>
      <c r="OX201" s="26"/>
      <c r="OY201" s="26"/>
      <c r="OZ201" s="26"/>
      <c r="PA201" s="26"/>
      <c r="PB201" s="26"/>
      <c r="PC201" s="26"/>
      <c r="PD201" s="26"/>
      <c r="PE201" s="26"/>
      <c r="PF201" s="26"/>
      <c r="PG201" s="26"/>
      <c r="PH201" s="26"/>
      <c r="PI201" s="26"/>
      <c r="PJ201" s="26"/>
      <c r="PK201" s="26"/>
      <c r="PL201" s="26"/>
      <c r="PM201" s="26"/>
      <c r="PN201" s="26"/>
      <c r="PO201" s="26"/>
      <c r="PP201" s="26"/>
      <c r="PQ201" s="26"/>
      <c r="PR201" s="26"/>
      <c r="PS201" s="26"/>
      <c r="PT201" s="26"/>
      <c r="PU201" s="26"/>
      <c r="PV201" s="26"/>
      <c r="PW201" s="26"/>
      <c r="PX201" s="26"/>
      <c r="PY201" s="26"/>
      <c r="PZ201" s="26"/>
      <c r="QA201" s="26"/>
      <c r="QB201" s="26"/>
      <c r="QC201" s="26"/>
      <c r="QD201" s="26"/>
      <c r="QE201" s="26"/>
      <c r="QF201" s="26"/>
      <c r="QG201" s="26"/>
      <c r="QH201" s="26"/>
      <c r="QI201" s="26"/>
      <c r="QJ201" s="26"/>
      <c r="QK201" s="26"/>
      <c r="QL201" s="26"/>
      <c r="QM201" s="26"/>
      <c r="QN201" s="26"/>
      <c r="QO201" s="26"/>
      <c r="QP201" s="26"/>
      <c r="QQ201" s="26"/>
      <c r="QR201" s="26"/>
      <c r="QS201" s="26"/>
      <c r="QT201" s="26"/>
      <c r="QU201" s="26"/>
      <c r="QV201" s="26"/>
      <c r="QW201" s="26"/>
      <c r="QX201" s="26"/>
      <c r="QY201" s="26"/>
      <c r="QZ201" s="26"/>
      <c r="RA201" s="26"/>
      <c r="RB201" s="26"/>
      <c r="RC201" s="26"/>
      <c r="RD201" s="26"/>
      <c r="RE201" s="26"/>
      <c r="RF201" s="26"/>
      <c r="RG201" s="26"/>
      <c r="RH201" s="26"/>
      <c r="RI201" s="26"/>
      <c r="RJ201" s="26"/>
      <c r="RK201" s="26"/>
      <c r="RL201" s="26"/>
      <c r="RM201" s="26"/>
      <c r="RN201" s="26"/>
      <c r="RO201" s="26"/>
      <c r="RP201" s="26"/>
      <c r="RQ201" s="26"/>
      <c r="RR201" s="26"/>
      <c r="RS201" s="26"/>
      <c r="RT201" s="26"/>
      <c r="RU201" s="26"/>
      <c r="RV201" s="26"/>
      <c r="RW201" s="26"/>
      <c r="RX201" s="26"/>
      <c r="RY201" s="26"/>
      <c r="RZ201" s="26"/>
      <c r="SA201" s="26"/>
      <c r="SB201" s="26"/>
      <c r="SC201" s="26"/>
      <c r="SD201" s="26"/>
      <c r="SE201" s="26"/>
      <c r="SF201" s="26"/>
      <c r="SG201" s="26"/>
      <c r="SH201" s="26"/>
      <c r="SI201" s="26"/>
      <c r="SJ201" s="26"/>
      <c r="SK201" s="26"/>
      <c r="SL201" s="26"/>
      <c r="SM201" s="26"/>
      <c r="SN201" s="26"/>
      <c r="SO201" s="26"/>
      <c r="SP201" s="26"/>
      <c r="SQ201" s="26"/>
      <c r="SR201" s="26"/>
      <c r="SS201" s="26"/>
      <c r="ST201" s="26"/>
      <c r="SU201" s="26"/>
      <c r="SV201" s="26"/>
      <c r="SW201" s="26"/>
      <c r="SX201" s="26"/>
      <c r="SY201" s="26"/>
      <c r="SZ201" s="26"/>
      <c r="TA201" s="26"/>
      <c r="TB201" s="26"/>
      <c r="TC201" s="26"/>
      <c r="TD201" s="26"/>
      <c r="TE201" s="26"/>
      <c r="TF201" s="26"/>
      <c r="TG201" s="26"/>
      <c r="TH201" s="26"/>
      <c r="TI201" s="26"/>
      <c r="TJ201" s="26"/>
      <c r="TK201" s="26"/>
      <c r="TL201" s="26"/>
      <c r="TM201" s="26"/>
      <c r="TN201" s="26"/>
      <c r="TO201" s="26"/>
      <c r="TP201" s="26"/>
      <c r="TQ201" s="26"/>
      <c r="TR201" s="26"/>
      <c r="TS201" s="26"/>
      <c r="TT201" s="26"/>
      <c r="TU201" s="26"/>
      <c r="TV201" s="26"/>
      <c r="TW201" s="26"/>
      <c r="TX201" s="26"/>
      <c r="TY201" s="26"/>
      <c r="TZ201" s="26"/>
      <c r="UA201" s="26"/>
      <c r="UB201" s="26"/>
      <c r="UC201" s="26"/>
      <c r="UD201" s="26"/>
      <c r="UE201" s="26"/>
      <c r="UF201" s="26"/>
      <c r="UG201" s="26"/>
      <c r="UH201" s="26"/>
      <c r="UI201" s="26"/>
      <c r="UJ201" s="26"/>
      <c r="UK201" s="26"/>
      <c r="UL201" s="26"/>
      <c r="UM201" s="26"/>
      <c r="UN201" s="26"/>
      <c r="UO201" s="26"/>
      <c r="UP201" s="26"/>
      <c r="UQ201" s="26"/>
      <c r="UR201" s="26"/>
      <c r="US201" s="26"/>
      <c r="UT201" s="26"/>
      <c r="UU201" s="26"/>
      <c r="UV201" s="26"/>
      <c r="UW201" s="26"/>
      <c r="UX201" s="26"/>
      <c r="UY201" s="26"/>
      <c r="UZ201" s="26"/>
      <c r="VA201" s="26"/>
      <c r="VB201" s="26"/>
      <c r="VC201" s="26"/>
      <c r="VD201" s="26"/>
      <c r="VE201" s="26"/>
      <c r="VF201" s="26"/>
      <c r="VG201" s="26"/>
      <c r="VH201" s="26"/>
      <c r="VI201" s="26"/>
      <c r="VJ201" s="26"/>
      <c r="VK201" s="26"/>
      <c r="VL201" s="26"/>
      <c r="VM201" s="26"/>
      <c r="VN201" s="26"/>
      <c r="VO201" s="26"/>
      <c r="VP201" s="26"/>
      <c r="VQ201" s="26"/>
      <c r="VR201" s="26"/>
      <c r="VS201" s="26"/>
      <c r="VT201" s="26"/>
      <c r="VU201" s="26"/>
      <c r="VV201" s="26"/>
      <c r="VW201" s="26"/>
      <c r="VX201" s="26"/>
      <c r="VY201" s="26"/>
      <c r="VZ201" s="26"/>
      <c r="WA201" s="26"/>
      <c r="WB201" s="26"/>
      <c r="WC201" s="26"/>
      <c r="WD201" s="26"/>
      <c r="WE201" s="26"/>
      <c r="WF201" s="26"/>
      <c r="WG201" s="26"/>
      <c r="WH201" s="26"/>
      <c r="WI201" s="26"/>
      <c r="WJ201" s="26"/>
      <c r="WK201" s="26"/>
      <c r="WL201" s="26"/>
      <c r="WM201" s="26"/>
      <c r="WN201" s="26"/>
      <c r="WO201" s="26"/>
      <c r="WP201" s="26"/>
      <c r="WQ201" s="26"/>
      <c r="WR201" s="26"/>
      <c r="WS201" s="26"/>
      <c r="WT201" s="26"/>
      <c r="WU201" s="26"/>
      <c r="WV201" s="26"/>
      <c r="WW201" s="26"/>
      <c r="WX201" s="26"/>
      <c r="WY201" s="26"/>
      <c r="WZ201" s="26"/>
      <c r="XA201" s="26"/>
      <c r="XB201" s="26"/>
      <c r="XC201" s="26"/>
      <c r="XD201" s="26"/>
      <c r="XE201" s="26"/>
      <c r="XF201" s="26"/>
      <c r="XG201" s="26"/>
      <c r="XH201" s="26"/>
      <c r="XI201" s="26"/>
      <c r="XJ201" s="26"/>
      <c r="XK201" s="26"/>
      <c r="XL201" s="26"/>
      <c r="XM201" s="26"/>
      <c r="XN201" s="26"/>
      <c r="XO201" s="26"/>
      <c r="XP201" s="26"/>
      <c r="XQ201" s="26"/>
      <c r="XR201" s="26"/>
      <c r="XS201" s="26"/>
      <c r="XT201" s="26"/>
      <c r="XU201" s="26"/>
      <c r="XV201" s="26"/>
      <c r="XW201" s="26"/>
      <c r="XX201" s="26"/>
      <c r="XY201" s="26"/>
      <c r="XZ201" s="26"/>
      <c r="YA201" s="26"/>
      <c r="YB201" s="26"/>
      <c r="YC201" s="26"/>
      <c r="YD201" s="26"/>
      <c r="YE201" s="26"/>
      <c r="YF201" s="26"/>
      <c r="YG201" s="26"/>
      <c r="YH201" s="26"/>
      <c r="YI201" s="26"/>
      <c r="YJ201" s="26"/>
      <c r="YK201" s="26"/>
      <c r="YL201" s="26"/>
      <c r="YM201" s="26"/>
      <c r="YN201" s="26"/>
      <c r="YO201" s="26"/>
      <c r="YP201" s="26"/>
      <c r="YQ201" s="26"/>
      <c r="YR201" s="26"/>
      <c r="YS201" s="26"/>
      <c r="YT201" s="26"/>
      <c r="YU201" s="26"/>
      <c r="YV201" s="26"/>
      <c r="YW201" s="26"/>
      <c r="YX201" s="26"/>
      <c r="YY201" s="26"/>
      <c r="YZ201" s="26"/>
      <c r="ZA201" s="26"/>
      <c r="ZB201" s="26"/>
      <c r="ZC201" s="26"/>
      <c r="ZD201" s="26"/>
      <c r="ZE201" s="26"/>
      <c r="ZF201" s="26"/>
      <c r="ZG201" s="26"/>
      <c r="ZH201" s="26"/>
      <c r="ZI201" s="26"/>
      <c r="ZJ201" s="26"/>
      <c r="ZK201" s="26"/>
      <c r="ZL201" s="26"/>
      <c r="ZM201" s="26"/>
      <c r="ZN201" s="26"/>
      <c r="ZO201" s="26"/>
      <c r="ZP201" s="26"/>
      <c r="ZQ201" s="26"/>
      <c r="ZR201" s="26"/>
      <c r="ZS201" s="26"/>
      <c r="ZT201" s="26"/>
      <c r="ZU201" s="26"/>
      <c r="ZV201" s="26"/>
      <c r="ZW201" s="26"/>
      <c r="ZX201" s="26"/>
      <c r="ZY201" s="26"/>
      <c r="ZZ201" s="26"/>
      <c r="AAA201" s="26"/>
      <c r="AAB201" s="26"/>
      <c r="AAC201" s="26"/>
      <c r="AAD201" s="26"/>
      <c r="AAE201" s="26"/>
      <c r="AAF201" s="26"/>
      <c r="AAG201" s="26"/>
      <c r="AAH201" s="26"/>
      <c r="AAI201" s="26"/>
      <c r="AAJ201" s="26"/>
      <c r="AAK201" s="26"/>
      <c r="AAL201" s="26"/>
      <c r="AAM201" s="26"/>
      <c r="AAN201" s="26"/>
      <c r="AAO201" s="26"/>
      <c r="AAP201" s="26"/>
      <c r="AAQ201" s="26"/>
      <c r="AAR201" s="26"/>
      <c r="AAS201" s="26"/>
      <c r="AAT201" s="26"/>
      <c r="AAU201" s="26"/>
      <c r="AAV201" s="26"/>
      <c r="AAW201" s="26"/>
      <c r="AAX201" s="26"/>
      <c r="AAY201" s="26"/>
      <c r="AAZ201" s="26"/>
      <c r="ABA201" s="26"/>
      <c r="ABB201" s="26"/>
      <c r="ABC201" s="26"/>
      <c r="ABD201" s="26"/>
      <c r="ABE201" s="26"/>
      <c r="ABF201" s="26"/>
      <c r="ABG201" s="26"/>
      <c r="ABH201" s="26"/>
      <c r="ABI201" s="26"/>
      <c r="ABJ201" s="26"/>
      <c r="ABK201" s="26"/>
      <c r="ABL201" s="26"/>
      <c r="ABM201" s="26"/>
      <c r="ABN201" s="26"/>
      <c r="ABO201" s="26"/>
      <c r="ABP201" s="26"/>
      <c r="ABQ201" s="26"/>
      <c r="ABR201" s="26"/>
      <c r="ABS201" s="26"/>
      <c r="ABT201" s="26"/>
      <c r="ABU201" s="26"/>
      <c r="ABV201" s="26"/>
      <c r="ABW201" s="26"/>
      <c r="ABX201" s="26"/>
      <c r="ABY201" s="26"/>
      <c r="ABZ201" s="26"/>
      <c r="ACA201" s="26"/>
      <c r="ACB201" s="26"/>
      <c r="ACC201" s="26"/>
      <c r="ACD201" s="26"/>
      <c r="ACE201" s="26"/>
      <c r="ACF201" s="26"/>
      <c r="ACG201" s="26"/>
      <c r="ACH201" s="26"/>
      <c r="ACI201" s="26"/>
      <c r="ACJ201" s="26"/>
      <c r="ACK201" s="26"/>
      <c r="ACL201" s="26"/>
      <c r="ACM201" s="26"/>
      <c r="ACN201" s="26"/>
      <c r="ACO201" s="26"/>
      <c r="ACP201" s="26"/>
      <c r="ACQ201" s="26"/>
      <c r="ACR201" s="26"/>
      <c r="ACS201" s="26"/>
      <c r="ACT201" s="26"/>
      <c r="ACU201" s="26"/>
      <c r="ACV201" s="26"/>
      <c r="ACW201" s="26"/>
      <c r="ACX201" s="26"/>
      <c r="ACY201" s="26"/>
      <c r="ACZ201" s="26"/>
      <c r="ADA201" s="26"/>
      <c r="ADB201" s="26"/>
      <c r="ADC201" s="26"/>
      <c r="ADD201" s="26"/>
      <c r="ADE201" s="26"/>
      <c r="ADF201" s="26"/>
      <c r="ADG201" s="26"/>
      <c r="ADH201" s="26"/>
      <c r="ADI201" s="26"/>
      <c r="ADJ201" s="26"/>
      <c r="ADK201" s="26"/>
      <c r="ADL201" s="26"/>
      <c r="ADM201" s="26"/>
      <c r="ADN201" s="26"/>
      <c r="ADO201" s="26"/>
      <c r="ADP201" s="26"/>
      <c r="ADQ201" s="26"/>
      <c r="ADR201" s="26"/>
      <c r="ADS201" s="26"/>
      <c r="ADT201" s="26"/>
      <c r="ADU201" s="26"/>
      <c r="ADV201" s="26"/>
      <c r="ADW201" s="26"/>
      <c r="ADX201" s="26"/>
      <c r="ADY201" s="26"/>
      <c r="ADZ201" s="26"/>
      <c r="AEA201" s="26"/>
      <c r="AEB201" s="26"/>
      <c r="AEC201" s="26"/>
      <c r="AED201" s="26"/>
      <c r="AEE201" s="26"/>
      <c r="AEF201" s="26"/>
      <c r="AEG201" s="26"/>
      <c r="AEH201" s="26"/>
      <c r="AEI201" s="26"/>
      <c r="AEJ201" s="26"/>
      <c r="AEK201" s="26"/>
      <c r="AEL201" s="26"/>
      <c r="AEM201" s="26"/>
      <c r="AEN201" s="26"/>
      <c r="AEO201" s="26"/>
      <c r="AEP201" s="26"/>
      <c r="AEQ201" s="26"/>
      <c r="AER201" s="26"/>
      <c r="AES201" s="26"/>
      <c r="AET201" s="26"/>
      <c r="AEU201" s="26"/>
      <c r="AEV201" s="26"/>
      <c r="AEW201" s="26"/>
      <c r="AEX201" s="26"/>
      <c r="AEY201" s="26"/>
      <c r="AEZ201" s="26"/>
      <c r="AFA201" s="26"/>
      <c r="AFB201" s="26"/>
      <c r="AFC201" s="26"/>
      <c r="AFD201" s="26"/>
      <c r="AFE201" s="26"/>
      <c r="AFF201" s="26"/>
      <c r="AFG201" s="26"/>
      <c r="AFH201" s="26"/>
      <c r="AFI201" s="26"/>
      <c r="AFJ201" s="26"/>
      <c r="AFK201" s="26"/>
      <c r="AFL201" s="26"/>
      <c r="AFM201" s="26"/>
      <c r="AFN201" s="26"/>
      <c r="AFO201" s="26"/>
      <c r="AFP201" s="26"/>
      <c r="AFQ201" s="26"/>
      <c r="AFR201" s="26"/>
      <c r="AFS201" s="26"/>
      <c r="AFT201" s="26"/>
      <c r="AFU201" s="26"/>
      <c r="AFV201" s="26"/>
      <c r="AFW201" s="26"/>
      <c r="AFX201" s="26"/>
      <c r="AFY201" s="26"/>
      <c r="AFZ201" s="26"/>
      <c r="AGA201" s="26"/>
      <c r="AGB201" s="26"/>
      <c r="AGC201" s="26"/>
      <c r="AGD201" s="26"/>
      <c r="AGE201" s="26"/>
      <c r="AGF201" s="26"/>
      <c r="AGG201" s="26"/>
      <c r="AGH201" s="26"/>
      <c r="AGI201" s="26"/>
      <c r="AGJ201" s="26"/>
      <c r="AGK201" s="26"/>
      <c r="AGL201" s="26"/>
      <c r="AGM201" s="26"/>
      <c r="AGN201" s="26"/>
      <c r="AGO201" s="26"/>
      <c r="AGP201" s="26"/>
      <c r="AGQ201" s="26"/>
      <c r="AGR201" s="26"/>
      <c r="AGS201" s="26"/>
      <c r="AGT201" s="26"/>
      <c r="AGU201" s="26"/>
      <c r="AGV201" s="26"/>
      <c r="AGW201" s="26"/>
      <c r="AGX201" s="26"/>
      <c r="AGY201" s="26"/>
      <c r="AGZ201" s="26"/>
      <c r="AHA201" s="26"/>
      <c r="AHB201" s="26"/>
      <c r="AHC201" s="26"/>
      <c r="AHD201" s="26"/>
      <c r="AHE201" s="26"/>
      <c r="AHF201" s="26"/>
      <c r="AHG201" s="26"/>
      <c r="AHH201" s="26"/>
      <c r="AHI201" s="26"/>
      <c r="AHJ201" s="26"/>
      <c r="AHK201" s="26"/>
      <c r="AHL201" s="26"/>
      <c r="AHM201" s="26"/>
      <c r="AHN201" s="26"/>
      <c r="AHO201" s="26"/>
      <c r="AHP201" s="26"/>
      <c r="AHQ201" s="26"/>
      <c r="AHR201" s="26"/>
      <c r="AHS201" s="26"/>
      <c r="AHT201" s="26"/>
      <c r="AHU201" s="26"/>
      <c r="AHV201" s="26"/>
      <c r="AHW201" s="26"/>
      <c r="AHX201" s="26"/>
      <c r="AHY201" s="26"/>
      <c r="AHZ201" s="26"/>
      <c r="AIA201" s="26"/>
      <c r="AIB201" s="26"/>
      <c r="AIC201" s="26"/>
      <c r="AID201" s="26"/>
      <c r="AIE201" s="26"/>
      <c r="AIF201" s="26"/>
      <c r="AIG201" s="26"/>
      <c r="AIH201" s="26"/>
      <c r="AII201" s="26"/>
      <c r="AIJ201" s="26"/>
      <c r="AIK201" s="26"/>
      <c r="AIL201" s="26"/>
      <c r="AIM201" s="26"/>
      <c r="AIN201" s="26"/>
      <c r="AIO201" s="26"/>
      <c r="AIP201" s="26"/>
      <c r="AIQ201" s="26"/>
      <c r="AIR201" s="26"/>
      <c r="AIS201" s="26"/>
      <c r="AIT201" s="26"/>
      <c r="AIU201" s="26"/>
      <c r="AIV201" s="26"/>
      <c r="AIW201" s="26"/>
      <c r="AIX201" s="26"/>
      <c r="AIY201" s="26"/>
      <c r="AIZ201" s="26"/>
      <c r="AJA201" s="26"/>
      <c r="AJB201" s="26"/>
      <c r="AJC201" s="26"/>
      <c r="AJD201" s="26"/>
      <c r="AJE201" s="26"/>
      <c r="AJF201" s="26"/>
      <c r="AJG201" s="26"/>
      <c r="AJH201" s="26"/>
      <c r="AJI201" s="26"/>
      <c r="AJJ201" s="26"/>
      <c r="AJK201" s="26"/>
      <c r="AJL201" s="26"/>
      <c r="AJM201" s="26"/>
      <c r="AJN201" s="26"/>
      <c r="AJO201" s="26"/>
      <c r="AJP201" s="26"/>
      <c r="AJQ201" s="26"/>
      <c r="AJR201" s="26"/>
    </row>
    <row r="202" spans="1:954" s="30" customFormat="1" ht="63.75">
      <c r="A202" s="107" t="s">
        <v>377</v>
      </c>
      <c r="B202" s="87" t="s">
        <v>154</v>
      </c>
      <c r="C202" s="135">
        <v>910</v>
      </c>
      <c r="D202" s="138" t="s">
        <v>6</v>
      </c>
      <c r="E202" s="136"/>
      <c r="F202" s="116">
        <f t="shared" si="2"/>
        <v>0</v>
      </c>
      <c r="G202" s="29"/>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26"/>
      <c r="BU202" s="26"/>
      <c r="BV202" s="26"/>
      <c r="BW202" s="26"/>
      <c r="BX202" s="26"/>
      <c r="BY202" s="26"/>
      <c r="BZ202" s="26"/>
      <c r="CA202" s="26"/>
      <c r="CB202" s="26"/>
      <c r="CC202" s="26"/>
      <c r="CD202" s="26"/>
      <c r="CE202" s="26"/>
      <c r="CF202" s="26"/>
      <c r="CG202" s="26"/>
      <c r="CH202" s="26"/>
      <c r="CI202" s="26"/>
      <c r="CJ202" s="26"/>
      <c r="CK202" s="26"/>
      <c r="CL202" s="26"/>
      <c r="CM202" s="26"/>
      <c r="CN202" s="26"/>
      <c r="CO202" s="26"/>
      <c r="CP202" s="26"/>
      <c r="CQ202" s="26"/>
      <c r="CR202" s="26"/>
      <c r="CS202" s="26"/>
      <c r="CT202" s="26"/>
      <c r="CU202" s="26"/>
      <c r="CV202" s="26"/>
      <c r="CW202" s="26"/>
      <c r="CX202" s="26"/>
      <c r="CY202" s="26"/>
      <c r="CZ202" s="26"/>
      <c r="DA202" s="26"/>
      <c r="DB202" s="26"/>
      <c r="DC202" s="26"/>
      <c r="DD202" s="26"/>
      <c r="DE202" s="26"/>
      <c r="DF202" s="26"/>
      <c r="DG202" s="26"/>
      <c r="DH202" s="26"/>
      <c r="DI202" s="26"/>
      <c r="DJ202" s="26"/>
      <c r="DK202" s="26"/>
      <c r="DL202" s="26"/>
      <c r="DM202" s="26"/>
      <c r="DN202" s="26"/>
      <c r="DO202" s="26"/>
      <c r="DP202" s="26"/>
      <c r="DQ202" s="26"/>
      <c r="DR202" s="26"/>
      <c r="DS202" s="26"/>
      <c r="DT202" s="26"/>
      <c r="DU202" s="26"/>
      <c r="DV202" s="26"/>
      <c r="DW202" s="26"/>
      <c r="DX202" s="26"/>
      <c r="DY202" s="26"/>
      <c r="DZ202" s="26"/>
      <c r="EA202" s="26"/>
      <c r="EB202" s="26"/>
      <c r="EC202" s="26"/>
      <c r="ED202" s="26"/>
      <c r="EE202" s="26"/>
      <c r="EF202" s="26"/>
      <c r="EG202" s="26"/>
      <c r="EH202" s="26"/>
      <c r="EI202" s="26"/>
      <c r="EJ202" s="26"/>
      <c r="EK202" s="26"/>
      <c r="EL202" s="26"/>
      <c r="EM202" s="26"/>
      <c r="EN202" s="26"/>
      <c r="EO202" s="26"/>
      <c r="EP202" s="26"/>
      <c r="EQ202" s="26"/>
      <c r="ER202" s="26"/>
      <c r="ES202" s="26"/>
      <c r="ET202" s="26"/>
      <c r="EU202" s="26"/>
      <c r="EV202" s="26"/>
      <c r="EW202" s="26"/>
      <c r="EX202" s="26"/>
      <c r="EY202" s="26"/>
      <c r="EZ202" s="26"/>
      <c r="FA202" s="26"/>
      <c r="FB202" s="26"/>
      <c r="FC202" s="26"/>
      <c r="FD202" s="26"/>
      <c r="FE202" s="26"/>
      <c r="FF202" s="26"/>
      <c r="FG202" s="26"/>
      <c r="FH202" s="26"/>
      <c r="FI202" s="26"/>
      <c r="FJ202" s="26"/>
      <c r="FK202" s="26"/>
      <c r="FL202" s="26"/>
      <c r="FM202" s="26"/>
      <c r="FN202" s="26"/>
      <c r="FO202" s="26"/>
      <c r="FP202" s="26"/>
      <c r="FQ202" s="26"/>
      <c r="FR202" s="26"/>
      <c r="FS202" s="26"/>
      <c r="FT202" s="26"/>
      <c r="FU202" s="26"/>
      <c r="FV202" s="26"/>
      <c r="FW202" s="26"/>
      <c r="FX202" s="26"/>
      <c r="FY202" s="26"/>
      <c r="FZ202" s="26"/>
      <c r="GA202" s="26"/>
      <c r="GB202" s="26"/>
      <c r="GC202" s="26"/>
      <c r="GD202" s="26"/>
      <c r="GE202" s="26"/>
      <c r="GF202" s="26"/>
      <c r="GG202" s="26"/>
      <c r="GH202" s="26"/>
      <c r="GI202" s="26"/>
      <c r="GJ202" s="26"/>
      <c r="GK202" s="26"/>
      <c r="GL202" s="26"/>
      <c r="GM202" s="26"/>
      <c r="GN202" s="26"/>
      <c r="GO202" s="26"/>
      <c r="GP202" s="26"/>
      <c r="GQ202" s="26"/>
      <c r="GR202" s="26"/>
      <c r="GS202" s="26"/>
      <c r="GT202" s="26"/>
      <c r="GU202" s="26"/>
      <c r="GV202" s="26"/>
      <c r="GW202" s="26"/>
      <c r="GX202" s="26"/>
      <c r="GY202" s="26"/>
      <c r="GZ202" s="26"/>
      <c r="HA202" s="26"/>
      <c r="HB202" s="26"/>
      <c r="HC202" s="26"/>
      <c r="HD202" s="26"/>
      <c r="HE202" s="26"/>
      <c r="HF202" s="26"/>
      <c r="HG202" s="26"/>
      <c r="HH202" s="26"/>
      <c r="HI202" s="26"/>
      <c r="HJ202" s="26"/>
      <c r="HK202" s="26"/>
      <c r="HL202" s="26"/>
      <c r="HM202" s="26"/>
      <c r="HN202" s="26"/>
      <c r="HO202" s="26"/>
      <c r="HP202" s="26"/>
      <c r="HQ202" s="26"/>
      <c r="HR202" s="26"/>
      <c r="HS202" s="26"/>
      <c r="HT202" s="26"/>
      <c r="HU202" s="26"/>
      <c r="HV202" s="26"/>
      <c r="HW202" s="26"/>
      <c r="HX202" s="26"/>
      <c r="HY202" s="26"/>
      <c r="HZ202" s="26"/>
      <c r="IA202" s="26"/>
      <c r="IB202" s="26"/>
      <c r="IC202" s="26"/>
      <c r="ID202" s="26"/>
      <c r="IE202" s="26"/>
      <c r="IF202" s="26"/>
      <c r="IG202" s="26"/>
      <c r="IH202" s="26"/>
      <c r="II202" s="26"/>
      <c r="IJ202" s="26"/>
      <c r="IK202" s="26"/>
      <c r="IL202" s="26"/>
      <c r="IM202" s="26"/>
      <c r="IN202" s="26"/>
      <c r="IO202" s="26"/>
      <c r="IP202" s="26"/>
      <c r="IQ202" s="26"/>
      <c r="IR202" s="26"/>
      <c r="IS202" s="26"/>
      <c r="IT202" s="26"/>
      <c r="IU202" s="26"/>
      <c r="IV202" s="26"/>
      <c r="IW202" s="26"/>
      <c r="IX202" s="26"/>
      <c r="IY202" s="26"/>
      <c r="IZ202" s="26"/>
      <c r="JA202" s="26"/>
      <c r="JB202" s="26"/>
      <c r="JC202" s="26"/>
      <c r="JD202" s="26"/>
      <c r="JE202" s="26"/>
      <c r="JF202" s="26"/>
      <c r="JG202" s="26"/>
      <c r="JH202" s="26"/>
      <c r="JI202" s="26"/>
      <c r="JJ202" s="26"/>
      <c r="JK202" s="26"/>
      <c r="JL202" s="26"/>
      <c r="JM202" s="26"/>
      <c r="JN202" s="26"/>
      <c r="JO202" s="26"/>
      <c r="JP202" s="26"/>
      <c r="JQ202" s="26"/>
      <c r="JR202" s="26"/>
      <c r="JS202" s="26"/>
      <c r="JT202" s="26"/>
      <c r="JU202" s="26"/>
      <c r="JV202" s="26"/>
      <c r="JW202" s="26"/>
      <c r="JX202" s="26"/>
      <c r="JY202" s="26"/>
      <c r="JZ202" s="26"/>
      <c r="KA202" s="26"/>
      <c r="KB202" s="26"/>
      <c r="KC202" s="26"/>
      <c r="KD202" s="26"/>
      <c r="KE202" s="26"/>
      <c r="KF202" s="26"/>
      <c r="KG202" s="26"/>
      <c r="KH202" s="26"/>
      <c r="KI202" s="26"/>
      <c r="KJ202" s="26"/>
      <c r="KK202" s="26"/>
      <c r="KL202" s="26"/>
      <c r="KM202" s="26"/>
      <c r="KN202" s="26"/>
      <c r="KO202" s="26"/>
      <c r="KP202" s="26"/>
      <c r="KQ202" s="26"/>
      <c r="KR202" s="26"/>
      <c r="KS202" s="26"/>
      <c r="KT202" s="26"/>
      <c r="KU202" s="26"/>
      <c r="KV202" s="26"/>
      <c r="KW202" s="26"/>
      <c r="KX202" s="26"/>
      <c r="KY202" s="26"/>
      <c r="KZ202" s="26"/>
      <c r="LA202" s="26"/>
      <c r="LB202" s="26"/>
      <c r="LC202" s="26"/>
      <c r="LD202" s="26"/>
      <c r="LE202" s="26"/>
      <c r="LF202" s="26"/>
      <c r="LG202" s="26"/>
      <c r="LH202" s="26"/>
      <c r="LI202" s="26"/>
      <c r="LJ202" s="26"/>
      <c r="LK202" s="26"/>
      <c r="LL202" s="26"/>
      <c r="LM202" s="26"/>
      <c r="LN202" s="26"/>
      <c r="LO202" s="26"/>
      <c r="LP202" s="26"/>
      <c r="LQ202" s="26"/>
      <c r="LR202" s="26"/>
      <c r="LS202" s="26"/>
      <c r="LT202" s="26"/>
      <c r="LU202" s="26"/>
      <c r="LV202" s="26"/>
      <c r="LW202" s="26"/>
      <c r="LX202" s="26"/>
      <c r="LY202" s="26"/>
      <c r="LZ202" s="26"/>
      <c r="MA202" s="26"/>
      <c r="MB202" s="26"/>
      <c r="MC202" s="26"/>
      <c r="MD202" s="26"/>
      <c r="ME202" s="26"/>
      <c r="MF202" s="26"/>
      <c r="MG202" s="26"/>
      <c r="MH202" s="26"/>
      <c r="MI202" s="26"/>
      <c r="MJ202" s="26"/>
      <c r="MK202" s="26"/>
      <c r="ML202" s="26"/>
      <c r="MM202" s="26"/>
      <c r="MN202" s="26"/>
      <c r="MO202" s="26"/>
      <c r="MP202" s="26"/>
      <c r="MQ202" s="26"/>
      <c r="MR202" s="26"/>
      <c r="MS202" s="26"/>
      <c r="MT202" s="26"/>
      <c r="MU202" s="26"/>
      <c r="MV202" s="26"/>
      <c r="MW202" s="26"/>
      <c r="MX202" s="26"/>
      <c r="MY202" s="26"/>
      <c r="MZ202" s="26"/>
      <c r="NA202" s="26"/>
      <c r="NB202" s="26"/>
      <c r="NC202" s="26"/>
      <c r="ND202" s="26"/>
      <c r="NE202" s="26"/>
      <c r="NF202" s="26"/>
      <c r="NG202" s="26"/>
      <c r="NH202" s="26"/>
      <c r="NI202" s="26"/>
      <c r="NJ202" s="26"/>
      <c r="NK202" s="26"/>
      <c r="NL202" s="26"/>
      <c r="NM202" s="26"/>
      <c r="NN202" s="26"/>
      <c r="NO202" s="26"/>
      <c r="NP202" s="26"/>
      <c r="NQ202" s="26"/>
      <c r="NR202" s="26"/>
      <c r="NS202" s="26"/>
      <c r="NT202" s="26"/>
      <c r="NU202" s="26"/>
      <c r="NV202" s="26"/>
      <c r="NW202" s="26"/>
      <c r="NX202" s="26"/>
      <c r="NY202" s="26"/>
      <c r="NZ202" s="26"/>
      <c r="OA202" s="26"/>
      <c r="OB202" s="26"/>
      <c r="OC202" s="26"/>
      <c r="OD202" s="26"/>
      <c r="OE202" s="26"/>
      <c r="OF202" s="26"/>
      <c r="OG202" s="26"/>
      <c r="OH202" s="26"/>
      <c r="OI202" s="26"/>
      <c r="OJ202" s="26"/>
      <c r="OK202" s="26"/>
      <c r="OL202" s="26"/>
      <c r="OM202" s="26"/>
      <c r="ON202" s="26"/>
      <c r="OO202" s="26"/>
      <c r="OP202" s="26"/>
      <c r="OQ202" s="26"/>
      <c r="OR202" s="26"/>
      <c r="OS202" s="26"/>
      <c r="OT202" s="26"/>
      <c r="OU202" s="26"/>
      <c r="OV202" s="26"/>
      <c r="OW202" s="26"/>
      <c r="OX202" s="26"/>
      <c r="OY202" s="26"/>
      <c r="OZ202" s="26"/>
      <c r="PA202" s="26"/>
      <c r="PB202" s="26"/>
      <c r="PC202" s="26"/>
      <c r="PD202" s="26"/>
      <c r="PE202" s="26"/>
      <c r="PF202" s="26"/>
      <c r="PG202" s="26"/>
      <c r="PH202" s="26"/>
      <c r="PI202" s="26"/>
      <c r="PJ202" s="26"/>
      <c r="PK202" s="26"/>
      <c r="PL202" s="26"/>
      <c r="PM202" s="26"/>
      <c r="PN202" s="26"/>
      <c r="PO202" s="26"/>
      <c r="PP202" s="26"/>
      <c r="PQ202" s="26"/>
      <c r="PR202" s="26"/>
      <c r="PS202" s="26"/>
      <c r="PT202" s="26"/>
      <c r="PU202" s="26"/>
      <c r="PV202" s="26"/>
      <c r="PW202" s="26"/>
      <c r="PX202" s="26"/>
      <c r="PY202" s="26"/>
      <c r="PZ202" s="26"/>
      <c r="QA202" s="26"/>
      <c r="QB202" s="26"/>
      <c r="QC202" s="26"/>
      <c r="QD202" s="26"/>
      <c r="QE202" s="26"/>
      <c r="QF202" s="26"/>
      <c r="QG202" s="26"/>
      <c r="QH202" s="26"/>
      <c r="QI202" s="26"/>
      <c r="QJ202" s="26"/>
      <c r="QK202" s="26"/>
      <c r="QL202" s="26"/>
      <c r="QM202" s="26"/>
      <c r="QN202" s="26"/>
      <c r="QO202" s="26"/>
      <c r="QP202" s="26"/>
      <c r="QQ202" s="26"/>
      <c r="QR202" s="26"/>
      <c r="QS202" s="26"/>
      <c r="QT202" s="26"/>
      <c r="QU202" s="26"/>
      <c r="QV202" s="26"/>
      <c r="QW202" s="26"/>
      <c r="QX202" s="26"/>
      <c r="QY202" s="26"/>
      <c r="QZ202" s="26"/>
      <c r="RA202" s="26"/>
      <c r="RB202" s="26"/>
      <c r="RC202" s="26"/>
      <c r="RD202" s="26"/>
      <c r="RE202" s="26"/>
      <c r="RF202" s="26"/>
      <c r="RG202" s="26"/>
      <c r="RH202" s="26"/>
      <c r="RI202" s="26"/>
      <c r="RJ202" s="26"/>
      <c r="RK202" s="26"/>
      <c r="RL202" s="26"/>
      <c r="RM202" s="26"/>
      <c r="RN202" s="26"/>
      <c r="RO202" s="26"/>
      <c r="RP202" s="26"/>
      <c r="RQ202" s="26"/>
      <c r="RR202" s="26"/>
      <c r="RS202" s="26"/>
      <c r="RT202" s="26"/>
      <c r="RU202" s="26"/>
      <c r="RV202" s="26"/>
      <c r="RW202" s="26"/>
      <c r="RX202" s="26"/>
      <c r="RY202" s="26"/>
      <c r="RZ202" s="26"/>
      <c r="SA202" s="26"/>
      <c r="SB202" s="26"/>
      <c r="SC202" s="26"/>
      <c r="SD202" s="26"/>
      <c r="SE202" s="26"/>
      <c r="SF202" s="26"/>
      <c r="SG202" s="26"/>
      <c r="SH202" s="26"/>
      <c r="SI202" s="26"/>
      <c r="SJ202" s="26"/>
      <c r="SK202" s="26"/>
      <c r="SL202" s="26"/>
      <c r="SM202" s="26"/>
      <c r="SN202" s="26"/>
      <c r="SO202" s="26"/>
      <c r="SP202" s="26"/>
      <c r="SQ202" s="26"/>
      <c r="SR202" s="26"/>
      <c r="SS202" s="26"/>
      <c r="ST202" s="26"/>
      <c r="SU202" s="26"/>
      <c r="SV202" s="26"/>
      <c r="SW202" s="26"/>
      <c r="SX202" s="26"/>
      <c r="SY202" s="26"/>
      <c r="SZ202" s="26"/>
      <c r="TA202" s="26"/>
      <c r="TB202" s="26"/>
      <c r="TC202" s="26"/>
      <c r="TD202" s="26"/>
      <c r="TE202" s="26"/>
      <c r="TF202" s="26"/>
      <c r="TG202" s="26"/>
      <c r="TH202" s="26"/>
      <c r="TI202" s="26"/>
      <c r="TJ202" s="26"/>
      <c r="TK202" s="26"/>
      <c r="TL202" s="26"/>
      <c r="TM202" s="26"/>
      <c r="TN202" s="26"/>
      <c r="TO202" s="26"/>
      <c r="TP202" s="26"/>
      <c r="TQ202" s="26"/>
      <c r="TR202" s="26"/>
      <c r="TS202" s="26"/>
      <c r="TT202" s="26"/>
      <c r="TU202" s="26"/>
      <c r="TV202" s="26"/>
      <c r="TW202" s="26"/>
      <c r="TX202" s="26"/>
      <c r="TY202" s="26"/>
      <c r="TZ202" s="26"/>
      <c r="UA202" s="26"/>
      <c r="UB202" s="26"/>
      <c r="UC202" s="26"/>
      <c r="UD202" s="26"/>
      <c r="UE202" s="26"/>
      <c r="UF202" s="26"/>
      <c r="UG202" s="26"/>
      <c r="UH202" s="26"/>
      <c r="UI202" s="26"/>
      <c r="UJ202" s="26"/>
      <c r="UK202" s="26"/>
      <c r="UL202" s="26"/>
      <c r="UM202" s="26"/>
      <c r="UN202" s="26"/>
      <c r="UO202" s="26"/>
      <c r="UP202" s="26"/>
      <c r="UQ202" s="26"/>
      <c r="UR202" s="26"/>
      <c r="US202" s="26"/>
      <c r="UT202" s="26"/>
      <c r="UU202" s="26"/>
      <c r="UV202" s="26"/>
      <c r="UW202" s="26"/>
      <c r="UX202" s="26"/>
      <c r="UY202" s="26"/>
      <c r="UZ202" s="26"/>
      <c r="VA202" s="26"/>
      <c r="VB202" s="26"/>
      <c r="VC202" s="26"/>
      <c r="VD202" s="26"/>
      <c r="VE202" s="26"/>
      <c r="VF202" s="26"/>
      <c r="VG202" s="26"/>
      <c r="VH202" s="26"/>
      <c r="VI202" s="26"/>
      <c r="VJ202" s="26"/>
      <c r="VK202" s="26"/>
      <c r="VL202" s="26"/>
      <c r="VM202" s="26"/>
      <c r="VN202" s="26"/>
      <c r="VO202" s="26"/>
      <c r="VP202" s="26"/>
      <c r="VQ202" s="26"/>
      <c r="VR202" s="26"/>
      <c r="VS202" s="26"/>
      <c r="VT202" s="26"/>
      <c r="VU202" s="26"/>
      <c r="VV202" s="26"/>
      <c r="VW202" s="26"/>
      <c r="VX202" s="26"/>
      <c r="VY202" s="26"/>
      <c r="VZ202" s="26"/>
      <c r="WA202" s="26"/>
      <c r="WB202" s="26"/>
      <c r="WC202" s="26"/>
      <c r="WD202" s="26"/>
      <c r="WE202" s="26"/>
      <c r="WF202" s="26"/>
      <c r="WG202" s="26"/>
      <c r="WH202" s="26"/>
      <c r="WI202" s="26"/>
      <c r="WJ202" s="26"/>
      <c r="WK202" s="26"/>
      <c r="WL202" s="26"/>
      <c r="WM202" s="26"/>
      <c r="WN202" s="26"/>
      <c r="WO202" s="26"/>
      <c r="WP202" s="26"/>
      <c r="WQ202" s="26"/>
      <c r="WR202" s="26"/>
      <c r="WS202" s="26"/>
      <c r="WT202" s="26"/>
      <c r="WU202" s="26"/>
      <c r="WV202" s="26"/>
      <c r="WW202" s="26"/>
      <c r="WX202" s="26"/>
      <c r="WY202" s="26"/>
      <c r="WZ202" s="26"/>
      <c r="XA202" s="26"/>
      <c r="XB202" s="26"/>
      <c r="XC202" s="26"/>
      <c r="XD202" s="26"/>
      <c r="XE202" s="26"/>
      <c r="XF202" s="26"/>
      <c r="XG202" s="26"/>
      <c r="XH202" s="26"/>
      <c r="XI202" s="26"/>
      <c r="XJ202" s="26"/>
      <c r="XK202" s="26"/>
      <c r="XL202" s="26"/>
      <c r="XM202" s="26"/>
      <c r="XN202" s="26"/>
      <c r="XO202" s="26"/>
      <c r="XP202" s="26"/>
      <c r="XQ202" s="26"/>
      <c r="XR202" s="26"/>
      <c r="XS202" s="26"/>
      <c r="XT202" s="26"/>
      <c r="XU202" s="26"/>
      <c r="XV202" s="26"/>
      <c r="XW202" s="26"/>
      <c r="XX202" s="26"/>
      <c r="XY202" s="26"/>
      <c r="XZ202" s="26"/>
      <c r="YA202" s="26"/>
      <c r="YB202" s="26"/>
      <c r="YC202" s="26"/>
      <c r="YD202" s="26"/>
      <c r="YE202" s="26"/>
      <c r="YF202" s="26"/>
      <c r="YG202" s="26"/>
      <c r="YH202" s="26"/>
      <c r="YI202" s="26"/>
      <c r="YJ202" s="26"/>
      <c r="YK202" s="26"/>
      <c r="YL202" s="26"/>
      <c r="YM202" s="26"/>
      <c r="YN202" s="26"/>
      <c r="YO202" s="26"/>
      <c r="YP202" s="26"/>
      <c r="YQ202" s="26"/>
      <c r="YR202" s="26"/>
      <c r="YS202" s="26"/>
      <c r="YT202" s="26"/>
      <c r="YU202" s="26"/>
      <c r="YV202" s="26"/>
      <c r="YW202" s="26"/>
      <c r="YX202" s="26"/>
      <c r="YY202" s="26"/>
      <c r="YZ202" s="26"/>
      <c r="ZA202" s="26"/>
      <c r="ZB202" s="26"/>
      <c r="ZC202" s="26"/>
      <c r="ZD202" s="26"/>
      <c r="ZE202" s="26"/>
      <c r="ZF202" s="26"/>
      <c r="ZG202" s="26"/>
      <c r="ZH202" s="26"/>
      <c r="ZI202" s="26"/>
      <c r="ZJ202" s="26"/>
      <c r="ZK202" s="26"/>
      <c r="ZL202" s="26"/>
      <c r="ZM202" s="26"/>
      <c r="ZN202" s="26"/>
      <c r="ZO202" s="26"/>
      <c r="ZP202" s="26"/>
      <c r="ZQ202" s="26"/>
      <c r="ZR202" s="26"/>
      <c r="ZS202" s="26"/>
      <c r="ZT202" s="26"/>
      <c r="ZU202" s="26"/>
      <c r="ZV202" s="26"/>
      <c r="ZW202" s="26"/>
      <c r="ZX202" s="26"/>
      <c r="ZY202" s="26"/>
      <c r="ZZ202" s="26"/>
      <c r="AAA202" s="26"/>
      <c r="AAB202" s="26"/>
      <c r="AAC202" s="26"/>
      <c r="AAD202" s="26"/>
      <c r="AAE202" s="26"/>
      <c r="AAF202" s="26"/>
      <c r="AAG202" s="26"/>
      <c r="AAH202" s="26"/>
      <c r="AAI202" s="26"/>
      <c r="AAJ202" s="26"/>
      <c r="AAK202" s="26"/>
      <c r="AAL202" s="26"/>
      <c r="AAM202" s="26"/>
      <c r="AAN202" s="26"/>
      <c r="AAO202" s="26"/>
      <c r="AAP202" s="26"/>
      <c r="AAQ202" s="26"/>
      <c r="AAR202" s="26"/>
      <c r="AAS202" s="26"/>
      <c r="AAT202" s="26"/>
      <c r="AAU202" s="26"/>
      <c r="AAV202" s="26"/>
      <c r="AAW202" s="26"/>
      <c r="AAX202" s="26"/>
      <c r="AAY202" s="26"/>
      <c r="AAZ202" s="26"/>
      <c r="ABA202" s="26"/>
      <c r="ABB202" s="26"/>
      <c r="ABC202" s="26"/>
      <c r="ABD202" s="26"/>
      <c r="ABE202" s="26"/>
      <c r="ABF202" s="26"/>
      <c r="ABG202" s="26"/>
      <c r="ABH202" s="26"/>
      <c r="ABI202" s="26"/>
      <c r="ABJ202" s="26"/>
      <c r="ABK202" s="26"/>
      <c r="ABL202" s="26"/>
      <c r="ABM202" s="26"/>
      <c r="ABN202" s="26"/>
      <c r="ABO202" s="26"/>
      <c r="ABP202" s="26"/>
      <c r="ABQ202" s="26"/>
      <c r="ABR202" s="26"/>
      <c r="ABS202" s="26"/>
      <c r="ABT202" s="26"/>
      <c r="ABU202" s="26"/>
      <c r="ABV202" s="26"/>
      <c r="ABW202" s="26"/>
      <c r="ABX202" s="26"/>
      <c r="ABY202" s="26"/>
      <c r="ABZ202" s="26"/>
      <c r="ACA202" s="26"/>
      <c r="ACB202" s="26"/>
      <c r="ACC202" s="26"/>
      <c r="ACD202" s="26"/>
      <c r="ACE202" s="26"/>
      <c r="ACF202" s="26"/>
      <c r="ACG202" s="26"/>
      <c r="ACH202" s="26"/>
      <c r="ACI202" s="26"/>
      <c r="ACJ202" s="26"/>
      <c r="ACK202" s="26"/>
      <c r="ACL202" s="26"/>
      <c r="ACM202" s="26"/>
      <c r="ACN202" s="26"/>
      <c r="ACO202" s="26"/>
      <c r="ACP202" s="26"/>
      <c r="ACQ202" s="26"/>
      <c r="ACR202" s="26"/>
      <c r="ACS202" s="26"/>
      <c r="ACT202" s="26"/>
      <c r="ACU202" s="26"/>
      <c r="ACV202" s="26"/>
      <c r="ACW202" s="26"/>
      <c r="ACX202" s="26"/>
      <c r="ACY202" s="26"/>
      <c r="ACZ202" s="26"/>
      <c r="ADA202" s="26"/>
      <c r="ADB202" s="26"/>
      <c r="ADC202" s="26"/>
      <c r="ADD202" s="26"/>
      <c r="ADE202" s="26"/>
      <c r="ADF202" s="26"/>
      <c r="ADG202" s="26"/>
      <c r="ADH202" s="26"/>
      <c r="ADI202" s="26"/>
      <c r="ADJ202" s="26"/>
      <c r="ADK202" s="26"/>
      <c r="ADL202" s="26"/>
      <c r="ADM202" s="26"/>
      <c r="ADN202" s="26"/>
      <c r="ADO202" s="26"/>
      <c r="ADP202" s="26"/>
      <c r="ADQ202" s="26"/>
      <c r="ADR202" s="26"/>
      <c r="ADS202" s="26"/>
      <c r="ADT202" s="26"/>
      <c r="ADU202" s="26"/>
      <c r="ADV202" s="26"/>
      <c r="ADW202" s="26"/>
      <c r="ADX202" s="26"/>
      <c r="ADY202" s="26"/>
      <c r="ADZ202" s="26"/>
      <c r="AEA202" s="26"/>
      <c r="AEB202" s="26"/>
      <c r="AEC202" s="26"/>
      <c r="AED202" s="26"/>
      <c r="AEE202" s="26"/>
      <c r="AEF202" s="26"/>
      <c r="AEG202" s="26"/>
      <c r="AEH202" s="26"/>
      <c r="AEI202" s="26"/>
      <c r="AEJ202" s="26"/>
      <c r="AEK202" s="26"/>
      <c r="AEL202" s="26"/>
      <c r="AEM202" s="26"/>
      <c r="AEN202" s="26"/>
      <c r="AEO202" s="26"/>
      <c r="AEP202" s="26"/>
      <c r="AEQ202" s="26"/>
      <c r="AER202" s="26"/>
      <c r="AES202" s="26"/>
      <c r="AET202" s="26"/>
      <c r="AEU202" s="26"/>
      <c r="AEV202" s="26"/>
      <c r="AEW202" s="26"/>
      <c r="AEX202" s="26"/>
      <c r="AEY202" s="26"/>
      <c r="AEZ202" s="26"/>
      <c r="AFA202" s="26"/>
      <c r="AFB202" s="26"/>
      <c r="AFC202" s="26"/>
      <c r="AFD202" s="26"/>
      <c r="AFE202" s="26"/>
      <c r="AFF202" s="26"/>
      <c r="AFG202" s="26"/>
      <c r="AFH202" s="26"/>
      <c r="AFI202" s="26"/>
      <c r="AFJ202" s="26"/>
      <c r="AFK202" s="26"/>
      <c r="AFL202" s="26"/>
      <c r="AFM202" s="26"/>
      <c r="AFN202" s="26"/>
      <c r="AFO202" s="26"/>
      <c r="AFP202" s="26"/>
      <c r="AFQ202" s="26"/>
      <c r="AFR202" s="26"/>
      <c r="AFS202" s="26"/>
      <c r="AFT202" s="26"/>
      <c r="AFU202" s="26"/>
      <c r="AFV202" s="26"/>
      <c r="AFW202" s="26"/>
      <c r="AFX202" s="26"/>
      <c r="AFY202" s="26"/>
      <c r="AFZ202" s="26"/>
      <c r="AGA202" s="26"/>
      <c r="AGB202" s="26"/>
      <c r="AGC202" s="26"/>
      <c r="AGD202" s="26"/>
      <c r="AGE202" s="26"/>
      <c r="AGF202" s="26"/>
      <c r="AGG202" s="26"/>
      <c r="AGH202" s="26"/>
      <c r="AGI202" s="26"/>
      <c r="AGJ202" s="26"/>
      <c r="AGK202" s="26"/>
      <c r="AGL202" s="26"/>
      <c r="AGM202" s="26"/>
      <c r="AGN202" s="26"/>
      <c r="AGO202" s="26"/>
      <c r="AGP202" s="26"/>
      <c r="AGQ202" s="26"/>
      <c r="AGR202" s="26"/>
      <c r="AGS202" s="26"/>
      <c r="AGT202" s="26"/>
      <c r="AGU202" s="26"/>
      <c r="AGV202" s="26"/>
      <c r="AGW202" s="26"/>
      <c r="AGX202" s="26"/>
      <c r="AGY202" s="26"/>
      <c r="AGZ202" s="26"/>
      <c r="AHA202" s="26"/>
      <c r="AHB202" s="26"/>
      <c r="AHC202" s="26"/>
      <c r="AHD202" s="26"/>
      <c r="AHE202" s="26"/>
      <c r="AHF202" s="26"/>
      <c r="AHG202" s="26"/>
      <c r="AHH202" s="26"/>
      <c r="AHI202" s="26"/>
      <c r="AHJ202" s="26"/>
      <c r="AHK202" s="26"/>
      <c r="AHL202" s="26"/>
      <c r="AHM202" s="26"/>
      <c r="AHN202" s="26"/>
      <c r="AHO202" s="26"/>
      <c r="AHP202" s="26"/>
      <c r="AHQ202" s="26"/>
      <c r="AHR202" s="26"/>
      <c r="AHS202" s="26"/>
      <c r="AHT202" s="26"/>
      <c r="AHU202" s="26"/>
      <c r="AHV202" s="26"/>
      <c r="AHW202" s="26"/>
      <c r="AHX202" s="26"/>
      <c r="AHY202" s="26"/>
      <c r="AHZ202" s="26"/>
      <c r="AIA202" s="26"/>
      <c r="AIB202" s="26"/>
      <c r="AIC202" s="26"/>
      <c r="AID202" s="26"/>
      <c r="AIE202" s="26"/>
      <c r="AIF202" s="26"/>
      <c r="AIG202" s="26"/>
      <c r="AIH202" s="26"/>
      <c r="AII202" s="26"/>
      <c r="AIJ202" s="26"/>
      <c r="AIK202" s="26"/>
      <c r="AIL202" s="26"/>
      <c r="AIM202" s="26"/>
      <c r="AIN202" s="26"/>
      <c r="AIO202" s="26"/>
      <c r="AIP202" s="26"/>
      <c r="AIQ202" s="26"/>
      <c r="AIR202" s="26"/>
      <c r="AIS202" s="26"/>
      <c r="AIT202" s="26"/>
      <c r="AIU202" s="26"/>
      <c r="AIV202" s="26"/>
      <c r="AIW202" s="26"/>
      <c r="AIX202" s="26"/>
      <c r="AIY202" s="26"/>
      <c r="AIZ202" s="26"/>
      <c r="AJA202" s="26"/>
      <c r="AJB202" s="26"/>
      <c r="AJC202" s="26"/>
      <c r="AJD202" s="26"/>
      <c r="AJE202" s="26"/>
      <c r="AJF202" s="26"/>
      <c r="AJG202" s="26"/>
      <c r="AJH202" s="26"/>
      <c r="AJI202" s="26"/>
      <c r="AJJ202" s="26"/>
      <c r="AJK202" s="26"/>
      <c r="AJL202" s="26"/>
      <c r="AJM202" s="26"/>
      <c r="AJN202" s="26"/>
      <c r="AJO202" s="26"/>
      <c r="AJP202" s="26"/>
      <c r="AJQ202" s="26"/>
      <c r="AJR202" s="26"/>
    </row>
    <row r="203" spans="1:954" s="30" customFormat="1" ht="63.75">
      <c r="A203" s="107" t="s">
        <v>378</v>
      </c>
      <c r="B203" s="87" t="s">
        <v>155</v>
      </c>
      <c r="C203" s="135">
        <v>264</v>
      </c>
      <c r="D203" s="138" t="s">
        <v>6</v>
      </c>
      <c r="E203" s="136"/>
      <c r="F203" s="116">
        <f t="shared" ref="F203:F220" si="3">C203*E203</f>
        <v>0</v>
      </c>
      <c r="G203" s="29"/>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c r="AZ203" s="26"/>
      <c r="BA203" s="26"/>
      <c r="BB203" s="26"/>
      <c r="BC203" s="26"/>
      <c r="BD203" s="26"/>
      <c r="BE203" s="26"/>
      <c r="BF203" s="26"/>
      <c r="BG203" s="26"/>
      <c r="BH203" s="26"/>
      <c r="BI203" s="26"/>
      <c r="BJ203" s="26"/>
      <c r="BK203" s="26"/>
      <c r="BL203" s="26"/>
      <c r="BM203" s="26"/>
      <c r="BN203" s="26"/>
      <c r="BO203" s="26"/>
      <c r="BP203" s="26"/>
      <c r="BQ203" s="26"/>
      <c r="BR203" s="26"/>
      <c r="BS203" s="26"/>
      <c r="BT203" s="26"/>
      <c r="BU203" s="26"/>
      <c r="BV203" s="26"/>
      <c r="BW203" s="26"/>
      <c r="BX203" s="26"/>
      <c r="BY203" s="26"/>
      <c r="BZ203" s="26"/>
      <c r="CA203" s="26"/>
      <c r="CB203" s="26"/>
      <c r="CC203" s="26"/>
      <c r="CD203" s="26"/>
      <c r="CE203" s="26"/>
      <c r="CF203" s="26"/>
      <c r="CG203" s="26"/>
      <c r="CH203" s="26"/>
      <c r="CI203" s="26"/>
      <c r="CJ203" s="26"/>
      <c r="CK203" s="26"/>
      <c r="CL203" s="26"/>
      <c r="CM203" s="26"/>
      <c r="CN203" s="26"/>
      <c r="CO203" s="26"/>
      <c r="CP203" s="26"/>
      <c r="CQ203" s="26"/>
      <c r="CR203" s="26"/>
      <c r="CS203" s="26"/>
      <c r="CT203" s="26"/>
      <c r="CU203" s="26"/>
      <c r="CV203" s="26"/>
      <c r="CW203" s="26"/>
      <c r="CX203" s="26"/>
      <c r="CY203" s="26"/>
      <c r="CZ203" s="26"/>
      <c r="DA203" s="26"/>
      <c r="DB203" s="26"/>
      <c r="DC203" s="26"/>
      <c r="DD203" s="26"/>
      <c r="DE203" s="26"/>
      <c r="DF203" s="26"/>
      <c r="DG203" s="26"/>
      <c r="DH203" s="26"/>
      <c r="DI203" s="26"/>
      <c r="DJ203" s="26"/>
      <c r="DK203" s="26"/>
      <c r="DL203" s="26"/>
      <c r="DM203" s="26"/>
      <c r="DN203" s="26"/>
      <c r="DO203" s="26"/>
      <c r="DP203" s="26"/>
      <c r="DQ203" s="26"/>
      <c r="DR203" s="26"/>
      <c r="DS203" s="26"/>
      <c r="DT203" s="26"/>
      <c r="DU203" s="26"/>
      <c r="DV203" s="26"/>
      <c r="DW203" s="26"/>
      <c r="DX203" s="26"/>
      <c r="DY203" s="26"/>
      <c r="DZ203" s="26"/>
      <c r="EA203" s="26"/>
      <c r="EB203" s="26"/>
      <c r="EC203" s="26"/>
      <c r="ED203" s="26"/>
      <c r="EE203" s="26"/>
      <c r="EF203" s="26"/>
      <c r="EG203" s="26"/>
      <c r="EH203" s="26"/>
      <c r="EI203" s="26"/>
      <c r="EJ203" s="26"/>
      <c r="EK203" s="26"/>
      <c r="EL203" s="26"/>
      <c r="EM203" s="26"/>
      <c r="EN203" s="26"/>
      <c r="EO203" s="26"/>
      <c r="EP203" s="26"/>
      <c r="EQ203" s="26"/>
      <c r="ER203" s="26"/>
      <c r="ES203" s="26"/>
      <c r="ET203" s="26"/>
      <c r="EU203" s="26"/>
      <c r="EV203" s="26"/>
      <c r="EW203" s="26"/>
      <c r="EX203" s="26"/>
      <c r="EY203" s="26"/>
      <c r="EZ203" s="26"/>
      <c r="FA203" s="26"/>
      <c r="FB203" s="26"/>
      <c r="FC203" s="26"/>
      <c r="FD203" s="26"/>
      <c r="FE203" s="26"/>
      <c r="FF203" s="26"/>
      <c r="FG203" s="26"/>
      <c r="FH203" s="26"/>
      <c r="FI203" s="26"/>
      <c r="FJ203" s="26"/>
      <c r="FK203" s="26"/>
      <c r="FL203" s="26"/>
      <c r="FM203" s="26"/>
      <c r="FN203" s="26"/>
      <c r="FO203" s="26"/>
      <c r="FP203" s="26"/>
      <c r="FQ203" s="26"/>
      <c r="FR203" s="26"/>
      <c r="FS203" s="26"/>
      <c r="FT203" s="26"/>
      <c r="FU203" s="26"/>
      <c r="FV203" s="26"/>
      <c r="FW203" s="26"/>
      <c r="FX203" s="26"/>
      <c r="FY203" s="26"/>
      <c r="FZ203" s="26"/>
      <c r="GA203" s="26"/>
      <c r="GB203" s="26"/>
      <c r="GC203" s="26"/>
      <c r="GD203" s="26"/>
      <c r="GE203" s="26"/>
      <c r="GF203" s="26"/>
      <c r="GG203" s="26"/>
      <c r="GH203" s="26"/>
      <c r="GI203" s="26"/>
      <c r="GJ203" s="26"/>
      <c r="GK203" s="26"/>
      <c r="GL203" s="26"/>
      <c r="GM203" s="26"/>
      <c r="GN203" s="26"/>
      <c r="GO203" s="26"/>
      <c r="GP203" s="26"/>
      <c r="GQ203" s="26"/>
      <c r="GR203" s="26"/>
      <c r="GS203" s="26"/>
      <c r="GT203" s="26"/>
      <c r="GU203" s="26"/>
      <c r="GV203" s="26"/>
      <c r="GW203" s="26"/>
      <c r="GX203" s="26"/>
      <c r="GY203" s="26"/>
      <c r="GZ203" s="26"/>
      <c r="HA203" s="26"/>
      <c r="HB203" s="26"/>
      <c r="HC203" s="26"/>
      <c r="HD203" s="26"/>
      <c r="HE203" s="26"/>
      <c r="HF203" s="26"/>
      <c r="HG203" s="26"/>
      <c r="HH203" s="26"/>
      <c r="HI203" s="26"/>
      <c r="HJ203" s="26"/>
      <c r="HK203" s="26"/>
      <c r="HL203" s="26"/>
      <c r="HM203" s="26"/>
      <c r="HN203" s="26"/>
      <c r="HO203" s="26"/>
      <c r="HP203" s="26"/>
      <c r="HQ203" s="26"/>
      <c r="HR203" s="26"/>
      <c r="HS203" s="26"/>
      <c r="HT203" s="26"/>
      <c r="HU203" s="26"/>
      <c r="HV203" s="26"/>
      <c r="HW203" s="26"/>
      <c r="HX203" s="26"/>
      <c r="HY203" s="26"/>
      <c r="HZ203" s="26"/>
      <c r="IA203" s="26"/>
      <c r="IB203" s="26"/>
      <c r="IC203" s="26"/>
      <c r="ID203" s="26"/>
      <c r="IE203" s="26"/>
      <c r="IF203" s="26"/>
      <c r="IG203" s="26"/>
      <c r="IH203" s="26"/>
      <c r="II203" s="26"/>
      <c r="IJ203" s="26"/>
      <c r="IK203" s="26"/>
      <c r="IL203" s="26"/>
      <c r="IM203" s="26"/>
      <c r="IN203" s="26"/>
      <c r="IO203" s="26"/>
      <c r="IP203" s="26"/>
      <c r="IQ203" s="26"/>
      <c r="IR203" s="26"/>
      <c r="IS203" s="26"/>
      <c r="IT203" s="26"/>
      <c r="IU203" s="26"/>
      <c r="IV203" s="26"/>
      <c r="IW203" s="26"/>
      <c r="IX203" s="26"/>
      <c r="IY203" s="26"/>
      <c r="IZ203" s="26"/>
      <c r="JA203" s="26"/>
      <c r="JB203" s="26"/>
      <c r="JC203" s="26"/>
      <c r="JD203" s="26"/>
      <c r="JE203" s="26"/>
      <c r="JF203" s="26"/>
      <c r="JG203" s="26"/>
      <c r="JH203" s="26"/>
      <c r="JI203" s="26"/>
      <c r="JJ203" s="26"/>
      <c r="JK203" s="26"/>
      <c r="JL203" s="26"/>
      <c r="JM203" s="26"/>
      <c r="JN203" s="26"/>
      <c r="JO203" s="26"/>
      <c r="JP203" s="26"/>
      <c r="JQ203" s="26"/>
      <c r="JR203" s="26"/>
      <c r="JS203" s="26"/>
      <c r="JT203" s="26"/>
      <c r="JU203" s="26"/>
      <c r="JV203" s="26"/>
      <c r="JW203" s="26"/>
      <c r="JX203" s="26"/>
      <c r="JY203" s="26"/>
      <c r="JZ203" s="26"/>
      <c r="KA203" s="26"/>
      <c r="KB203" s="26"/>
      <c r="KC203" s="26"/>
      <c r="KD203" s="26"/>
      <c r="KE203" s="26"/>
      <c r="KF203" s="26"/>
      <c r="KG203" s="26"/>
      <c r="KH203" s="26"/>
      <c r="KI203" s="26"/>
      <c r="KJ203" s="26"/>
      <c r="KK203" s="26"/>
      <c r="KL203" s="26"/>
      <c r="KM203" s="26"/>
      <c r="KN203" s="26"/>
      <c r="KO203" s="26"/>
      <c r="KP203" s="26"/>
      <c r="KQ203" s="26"/>
      <c r="KR203" s="26"/>
      <c r="KS203" s="26"/>
      <c r="KT203" s="26"/>
      <c r="KU203" s="26"/>
      <c r="KV203" s="26"/>
      <c r="KW203" s="26"/>
      <c r="KX203" s="26"/>
      <c r="KY203" s="26"/>
      <c r="KZ203" s="26"/>
      <c r="LA203" s="26"/>
      <c r="LB203" s="26"/>
      <c r="LC203" s="26"/>
      <c r="LD203" s="26"/>
      <c r="LE203" s="26"/>
      <c r="LF203" s="26"/>
      <c r="LG203" s="26"/>
      <c r="LH203" s="26"/>
      <c r="LI203" s="26"/>
      <c r="LJ203" s="26"/>
      <c r="LK203" s="26"/>
      <c r="LL203" s="26"/>
      <c r="LM203" s="26"/>
      <c r="LN203" s="26"/>
      <c r="LO203" s="26"/>
      <c r="LP203" s="26"/>
      <c r="LQ203" s="26"/>
      <c r="LR203" s="26"/>
      <c r="LS203" s="26"/>
      <c r="LT203" s="26"/>
      <c r="LU203" s="26"/>
      <c r="LV203" s="26"/>
      <c r="LW203" s="26"/>
      <c r="LX203" s="26"/>
      <c r="LY203" s="26"/>
      <c r="LZ203" s="26"/>
      <c r="MA203" s="26"/>
      <c r="MB203" s="26"/>
      <c r="MC203" s="26"/>
      <c r="MD203" s="26"/>
      <c r="ME203" s="26"/>
      <c r="MF203" s="26"/>
      <c r="MG203" s="26"/>
      <c r="MH203" s="26"/>
      <c r="MI203" s="26"/>
      <c r="MJ203" s="26"/>
      <c r="MK203" s="26"/>
      <c r="ML203" s="26"/>
      <c r="MM203" s="26"/>
      <c r="MN203" s="26"/>
      <c r="MO203" s="26"/>
      <c r="MP203" s="26"/>
      <c r="MQ203" s="26"/>
      <c r="MR203" s="26"/>
      <c r="MS203" s="26"/>
      <c r="MT203" s="26"/>
      <c r="MU203" s="26"/>
      <c r="MV203" s="26"/>
      <c r="MW203" s="26"/>
      <c r="MX203" s="26"/>
      <c r="MY203" s="26"/>
      <c r="MZ203" s="26"/>
      <c r="NA203" s="26"/>
      <c r="NB203" s="26"/>
      <c r="NC203" s="26"/>
      <c r="ND203" s="26"/>
      <c r="NE203" s="26"/>
      <c r="NF203" s="26"/>
      <c r="NG203" s="26"/>
      <c r="NH203" s="26"/>
      <c r="NI203" s="26"/>
      <c r="NJ203" s="26"/>
      <c r="NK203" s="26"/>
      <c r="NL203" s="26"/>
      <c r="NM203" s="26"/>
      <c r="NN203" s="26"/>
      <c r="NO203" s="26"/>
      <c r="NP203" s="26"/>
      <c r="NQ203" s="26"/>
      <c r="NR203" s="26"/>
      <c r="NS203" s="26"/>
      <c r="NT203" s="26"/>
      <c r="NU203" s="26"/>
      <c r="NV203" s="26"/>
      <c r="NW203" s="26"/>
      <c r="NX203" s="26"/>
      <c r="NY203" s="26"/>
      <c r="NZ203" s="26"/>
      <c r="OA203" s="26"/>
      <c r="OB203" s="26"/>
      <c r="OC203" s="26"/>
      <c r="OD203" s="26"/>
      <c r="OE203" s="26"/>
      <c r="OF203" s="26"/>
      <c r="OG203" s="26"/>
      <c r="OH203" s="26"/>
      <c r="OI203" s="26"/>
      <c r="OJ203" s="26"/>
      <c r="OK203" s="26"/>
      <c r="OL203" s="26"/>
      <c r="OM203" s="26"/>
      <c r="ON203" s="26"/>
      <c r="OO203" s="26"/>
      <c r="OP203" s="26"/>
      <c r="OQ203" s="26"/>
      <c r="OR203" s="26"/>
      <c r="OS203" s="26"/>
      <c r="OT203" s="26"/>
      <c r="OU203" s="26"/>
      <c r="OV203" s="26"/>
      <c r="OW203" s="26"/>
      <c r="OX203" s="26"/>
      <c r="OY203" s="26"/>
      <c r="OZ203" s="26"/>
      <c r="PA203" s="26"/>
      <c r="PB203" s="26"/>
      <c r="PC203" s="26"/>
      <c r="PD203" s="26"/>
      <c r="PE203" s="26"/>
      <c r="PF203" s="26"/>
      <c r="PG203" s="26"/>
      <c r="PH203" s="26"/>
      <c r="PI203" s="26"/>
      <c r="PJ203" s="26"/>
      <c r="PK203" s="26"/>
      <c r="PL203" s="26"/>
      <c r="PM203" s="26"/>
      <c r="PN203" s="26"/>
      <c r="PO203" s="26"/>
      <c r="PP203" s="26"/>
      <c r="PQ203" s="26"/>
      <c r="PR203" s="26"/>
      <c r="PS203" s="26"/>
      <c r="PT203" s="26"/>
      <c r="PU203" s="26"/>
      <c r="PV203" s="26"/>
      <c r="PW203" s="26"/>
      <c r="PX203" s="26"/>
      <c r="PY203" s="26"/>
      <c r="PZ203" s="26"/>
      <c r="QA203" s="26"/>
      <c r="QB203" s="26"/>
      <c r="QC203" s="26"/>
      <c r="QD203" s="26"/>
      <c r="QE203" s="26"/>
      <c r="QF203" s="26"/>
      <c r="QG203" s="26"/>
      <c r="QH203" s="26"/>
      <c r="QI203" s="26"/>
      <c r="QJ203" s="26"/>
      <c r="QK203" s="26"/>
      <c r="QL203" s="26"/>
      <c r="QM203" s="26"/>
      <c r="QN203" s="26"/>
      <c r="QO203" s="26"/>
      <c r="QP203" s="26"/>
      <c r="QQ203" s="26"/>
      <c r="QR203" s="26"/>
      <c r="QS203" s="26"/>
      <c r="QT203" s="26"/>
      <c r="QU203" s="26"/>
      <c r="QV203" s="26"/>
      <c r="QW203" s="26"/>
      <c r="QX203" s="26"/>
      <c r="QY203" s="26"/>
      <c r="QZ203" s="26"/>
      <c r="RA203" s="26"/>
      <c r="RB203" s="26"/>
      <c r="RC203" s="26"/>
      <c r="RD203" s="26"/>
      <c r="RE203" s="26"/>
      <c r="RF203" s="26"/>
      <c r="RG203" s="26"/>
      <c r="RH203" s="26"/>
      <c r="RI203" s="26"/>
      <c r="RJ203" s="26"/>
      <c r="RK203" s="26"/>
      <c r="RL203" s="26"/>
      <c r="RM203" s="26"/>
      <c r="RN203" s="26"/>
      <c r="RO203" s="26"/>
      <c r="RP203" s="26"/>
      <c r="RQ203" s="26"/>
      <c r="RR203" s="26"/>
      <c r="RS203" s="26"/>
      <c r="RT203" s="26"/>
      <c r="RU203" s="26"/>
      <c r="RV203" s="26"/>
      <c r="RW203" s="26"/>
      <c r="RX203" s="26"/>
      <c r="RY203" s="26"/>
      <c r="RZ203" s="26"/>
      <c r="SA203" s="26"/>
      <c r="SB203" s="26"/>
      <c r="SC203" s="26"/>
      <c r="SD203" s="26"/>
      <c r="SE203" s="26"/>
      <c r="SF203" s="26"/>
      <c r="SG203" s="26"/>
      <c r="SH203" s="26"/>
      <c r="SI203" s="26"/>
      <c r="SJ203" s="26"/>
      <c r="SK203" s="26"/>
      <c r="SL203" s="26"/>
      <c r="SM203" s="26"/>
      <c r="SN203" s="26"/>
      <c r="SO203" s="26"/>
      <c r="SP203" s="26"/>
      <c r="SQ203" s="26"/>
      <c r="SR203" s="26"/>
      <c r="SS203" s="26"/>
      <c r="ST203" s="26"/>
      <c r="SU203" s="26"/>
      <c r="SV203" s="26"/>
      <c r="SW203" s="26"/>
      <c r="SX203" s="26"/>
      <c r="SY203" s="26"/>
      <c r="SZ203" s="26"/>
      <c r="TA203" s="26"/>
      <c r="TB203" s="26"/>
      <c r="TC203" s="26"/>
      <c r="TD203" s="26"/>
      <c r="TE203" s="26"/>
      <c r="TF203" s="26"/>
      <c r="TG203" s="26"/>
      <c r="TH203" s="26"/>
      <c r="TI203" s="26"/>
      <c r="TJ203" s="26"/>
      <c r="TK203" s="26"/>
      <c r="TL203" s="26"/>
      <c r="TM203" s="26"/>
      <c r="TN203" s="26"/>
      <c r="TO203" s="26"/>
      <c r="TP203" s="26"/>
      <c r="TQ203" s="26"/>
      <c r="TR203" s="26"/>
      <c r="TS203" s="26"/>
      <c r="TT203" s="26"/>
      <c r="TU203" s="26"/>
      <c r="TV203" s="26"/>
      <c r="TW203" s="26"/>
      <c r="TX203" s="26"/>
      <c r="TY203" s="26"/>
      <c r="TZ203" s="26"/>
      <c r="UA203" s="26"/>
      <c r="UB203" s="26"/>
      <c r="UC203" s="26"/>
      <c r="UD203" s="26"/>
      <c r="UE203" s="26"/>
      <c r="UF203" s="26"/>
      <c r="UG203" s="26"/>
      <c r="UH203" s="26"/>
      <c r="UI203" s="26"/>
      <c r="UJ203" s="26"/>
      <c r="UK203" s="26"/>
      <c r="UL203" s="26"/>
      <c r="UM203" s="26"/>
      <c r="UN203" s="26"/>
      <c r="UO203" s="26"/>
      <c r="UP203" s="26"/>
      <c r="UQ203" s="26"/>
      <c r="UR203" s="26"/>
      <c r="US203" s="26"/>
      <c r="UT203" s="26"/>
      <c r="UU203" s="26"/>
      <c r="UV203" s="26"/>
      <c r="UW203" s="26"/>
      <c r="UX203" s="26"/>
      <c r="UY203" s="26"/>
      <c r="UZ203" s="26"/>
      <c r="VA203" s="26"/>
      <c r="VB203" s="26"/>
      <c r="VC203" s="26"/>
      <c r="VD203" s="26"/>
      <c r="VE203" s="26"/>
      <c r="VF203" s="26"/>
      <c r="VG203" s="26"/>
      <c r="VH203" s="26"/>
      <c r="VI203" s="26"/>
      <c r="VJ203" s="26"/>
      <c r="VK203" s="26"/>
      <c r="VL203" s="26"/>
      <c r="VM203" s="26"/>
      <c r="VN203" s="26"/>
      <c r="VO203" s="26"/>
      <c r="VP203" s="26"/>
      <c r="VQ203" s="26"/>
      <c r="VR203" s="26"/>
      <c r="VS203" s="26"/>
      <c r="VT203" s="26"/>
      <c r="VU203" s="26"/>
      <c r="VV203" s="26"/>
      <c r="VW203" s="26"/>
      <c r="VX203" s="26"/>
      <c r="VY203" s="26"/>
      <c r="VZ203" s="26"/>
      <c r="WA203" s="26"/>
      <c r="WB203" s="26"/>
      <c r="WC203" s="26"/>
      <c r="WD203" s="26"/>
      <c r="WE203" s="26"/>
      <c r="WF203" s="26"/>
      <c r="WG203" s="26"/>
      <c r="WH203" s="26"/>
      <c r="WI203" s="26"/>
      <c r="WJ203" s="26"/>
      <c r="WK203" s="26"/>
      <c r="WL203" s="26"/>
      <c r="WM203" s="26"/>
      <c r="WN203" s="26"/>
      <c r="WO203" s="26"/>
      <c r="WP203" s="26"/>
      <c r="WQ203" s="26"/>
      <c r="WR203" s="26"/>
      <c r="WS203" s="26"/>
      <c r="WT203" s="26"/>
      <c r="WU203" s="26"/>
      <c r="WV203" s="26"/>
      <c r="WW203" s="26"/>
      <c r="WX203" s="26"/>
      <c r="WY203" s="26"/>
      <c r="WZ203" s="26"/>
      <c r="XA203" s="26"/>
      <c r="XB203" s="26"/>
      <c r="XC203" s="26"/>
      <c r="XD203" s="26"/>
      <c r="XE203" s="26"/>
      <c r="XF203" s="26"/>
      <c r="XG203" s="26"/>
      <c r="XH203" s="26"/>
      <c r="XI203" s="26"/>
      <c r="XJ203" s="26"/>
      <c r="XK203" s="26"/>
      <c r="XL203" s="26"/>
      <c r="XM203" s="26"/>
      <c r="XN203" s="26"/>
      <c r="XO203" s="26"/>
      <c r="XP203" s="26"/>
      <c r="XQ203" s="26"/>
      <c r="XR203" s="26"/>
      <c r="XS203" s="26"/>
      <c r="XT203" s="26"/>
      <c r="XU203" s="26"/>
      <c r="XV203" s="26"/>
      <c r="XW203" s="26"/>
      <c r="XX203" s="26"/>
      <c r="XY203" s="26"/>
      <c r="XZ203" s="26"/>
      <c r="YA203" s="26"/>
      <c r="YB203" s="26"/>
      <c r="YC203" s="26"/>
      <c r="YD203" s="26"/>
      <c r="YE203" s="26"/>
      <c r="YF203" s="26"/>
      <c r="YG203" s="26"/>
      <c r="YH203" s="26"/>
      <c r="YI203" s="26"/>
      <c r="YJ203" s="26"/>
      <c r="YK203" s="26"/>
      <c r="YL203" s="26"/>
      <c r="YM203" s="26"/>
      <c r="YN203" s="26"/>
      <c r="YO203" s="26"/>
      <c r="YP203" s="26"/>
      <c r="YQ203" s="26"/>
      <c r="YR203" s="26"/>
      <c r="YS203" s="26"/>
      <c r="YT203" s="26"/>
      <c r="YU203" s="26"/>
      <c r="YV203" s="26"/>
      <c r="YW203" s="26"/>
      <c r="YX203" s="26"/>
      <c r="YY203" s="26"/>
      <c r="YZ203" s="26"/>
      <c r="ZA203" s="26"/>
      <c r="ZB203" s="26"/>
      <c r="ZC203" s="26"/>
      <c r="ZD203" s="26"/>
      <c r="ZE203" s="26"/>
      <c r="ZF203" s="26"/>
      <c r="ZG203" s="26"/>
      <c r="ZH203" s="26"/>
      <c r="ZI203" s="26"/>
      <c r="ZJ203" s="26"/>
      <c r="ZK203" s="26"/>
      <c r="ZL203" s="26"/>
      <c r="ZM203" s="26"/>
      <c r="ZN203" s="26"/>
      <c r="ZO203" s="26"/>
      <c r="ZP203" s="26"/>
      <c r="ZQ203" s="26"/>
      <c r="ZR203" s="26"/>
      <c r="ZS203" s="26"/>
      <c r="ZT203" s="26"/>
      <c r="ZU203" s="26"/>
      <c r="ZV203" s="26"/>
      <c r="ZW203" s="26"/>
      <c r="ZX203" s="26"/>
      <c r="ZY203" s="26"/>
      <c r="ZZ203" s="26"/>
      <c r="AAA203" s="26"/>
      <c r="AAB203" s="26"/>
      <c r="AAC203" s="26"/>
      <c r="AAD203" s="26"/>
      <c r="AAE203" s="26"/>
      <c r="AAF203" s="26"/>
      <c r="AAG203" s="26"/>
      <c r="AAH203" s="26"/>
      <c r="AAI203" s="26"/>
      <c r="AAJ203" s="26"/>
      <c r="AAK203" s="26"/>
      <c r="AAL203" s="26"/>
      <c r="AAM203" s="26"/>
      <c r="AAN203" s="26"/>
      <c r="AAO203" s="26"/>
      <c r="AAP203" s="26"/>
      <c r="AAQ203" s="26"/>
      <c r="AAR203" s="26"/>
      <c r="AAS203" s="26"/>
      <c r="AAT203" s="26"/>
      <c r="AAU203" s="26"/>
      <c r="AAV203" s="26"/>
      <c r="AAW203" s="26"/>
      <c r="AAX203" s="26"/>
      <c r="AAY203" s="26"/>
      <c r="AAZ203" s="26"/>
      <c r="ABA203" s="26"/>
      <c r="ABB203" s="26"/>
      <c r="ABC203" s="26"/>
      <c r="ABD203" s="26"/>
      <c r="ABE203" s="26"/>
      <c r="ABF203" s="26"/>
      <c r="ABG203" s="26"/>
      <c r="ABH203" s="26"/>
      <c r="ABI203" s="26"/>
      <c r="ABJ203" s="26"/>
      <c r="ABK203" s="26"/>
      <c r="ABL203" s="26"/>
      <c r="ABM203" s="26"/>
      <c r="ABN203" s="26"/>
      <c r="ABO203" s="26"/>
      <c r="ABP203" s="26"/>
      <c r="ABQ203" s="26"/>
      <c r="ABR203" s="26"/>
      <c r="ABS203" s="26"/>
      <c r="ABT203" s="26"/>
      <c r="ABU203" s="26"/>
      <c r="ABV203" s="26"/>
      <c r="ABW203" s="26"/>
      <c r="ABX203" s="26"/>
      <c r="ABY203" s="26"/>
      <c r="ABZ203" s="26"/>
      <c r="ACA203" s="26"/>
      <c r="ACB203" s="26"/>
      <c r="ACC203" s="26"/>
      <c r="ACD203" s="26"/>
      <c r="ACE203" s="26"/>
      <c r="ACF203" s="26"/>
      <c r="ACG203" s="26"/>
      <c r="ACH203" s="26"/>
      <c r="ACI203" s="26"/>
      <c r="ACJ203" s="26"/>
      <c r="ACK203" s="26"/>
      <c r="ACL203" s="26"/>
      <c r="ACM203" s="26"/>
      <c r="ACN203" s="26"/>
      <c r="ACO203" s="26"/>
      <c r="ACP203" s="26"/>
      <c r="ACQ203" s="26"/>
      <c r="ACR203" s="26"/>
      <c r="ACS203" s="26"/>
      <c r="ACT203" s="26"/>
      <c r="ACU203" s="26"/>
      <c r="ACV203" s="26"/>
      <c r="ACW203" s="26"/>
      <c r="ACX203" s="26"/>
      <c r="ACY203" s="26"/>
      <c r="ACZ203" s="26"/>
      <c r="ADA203" s="26"/>
      <c r="ADB203" s="26"/>
      <c r="ADC203" s="26"/>
      <c r="ADD203" s="26"/>
      <c r="ADE203" s="26"/>
      <c r="ADF203" s="26"/>
      <c r="ADG203" s="26"/>
      <c r="ADH203" s="26"/>
      <c r="ADI203" s="26"/>
      <c r="ADJ203" s="26"/>
      <c r="ADK203" s="26"/>
      <c r="ADL203" s="26"/>
      <c r="ADM203" s="26"/>
      <c r="ADN203" s="26"/>
      <c r="ADO203" s="26"/>
      <c r="ADP203" s="26"/>
      <c r="ADQ203" s="26"/>
      <c r="ADR203" s="26"/>
      <c r="ADS203" s="26"/>
      <c r="ADT203" s="26"/>
      <c r="ADU203" s="26"/>
      <c r="ADV203" s="26"/>
      <c r="ADW203" s="26"/>
      <c r="ADX203" s="26"/>
      <c r="ADY203" s="26"/>
      <c r="ADZ203" s="26"/>
      <c r="AEA203" s="26"/>
      <c r="AEB203" s="26"/>
      <c r="AEC203" s="26"/>
      <c r="AED203" s="26"/>
      <c r="AEE203" s="26"/>
      <c r="AEF203" s="26"/>
      <c r="AEG203" s="26"/>
      <c r="AEH203" s="26"/>
      <c r="AEI203" s="26"/>
      <c r="AEJ203" s="26"/>
      <c r="AEK203" s="26"/>
      <c r="AEL203" s="26"/>
      <c r="AEM203" s="26"/>
      <c r="AEN203" s="26"/>
      <c r="AEO203" s="26"/>
      <c r="AEP203" s="26"/>
      <c r="AEQ203" s="26"/>
      <c r="AER203" s="26"/>
      <c r="AES203" s="26"/>
      <c r="AET203" s="26"/>
      <c r="AEU203" s="26"/>
      <c r="AEV203" s="26"/>
      <c r="AEW203" s="26"/>
      <c r="AEX203" s="26"/>
      <c r="AEY203" s="26"/>
      <c r="AEZ203" s="26"/>
      <c r="AFA203" s="26"/>
      <c r="AFB203" s="26"/>
      <c r="AFC203" s="26"/>
      <c r="AFD203" s="26"/>
      <c r="AFE203" s="26"/>
      <c r="AFF203" s="26"/>
      <c r="AFG203" s="26"/>
      <c r="AFH203" s="26"/>
      <c r="AFI203" s="26"/>
      <c r="AFJ203" s="26"/>
      <c r="AFK203" s="26"/>
      <c r="AFL203" s="26"/>
      <c r="AFM203" s="26"/>
      <c r="AFN203" s="26"/>
      <c r="AFO203" s="26"/>
      <c r="AFP203" s="26"/>
      <c r="AFQ203" s="26"/>
      <c r="AFR203" s="26"/>
      <c r="AFS203" s="26"/>
      <c r="AFT203" s="26"/>
      <c r="AFU203" s="26"/>
      <c r="AFV203" s="26"/>
      <c r="AFW203" s="26"/>
      <c r="AFX203" s="26"/>
      <c r="AFY203" s="26"/>
      <c r="AFZ203" s="26"/>
      <c r="AGA203" s="26"/>
      <c r="AGB203" s="26"/>
      <c r="AGC203" s="26"/>
      <c r="AGD203" s="26"/>
      <c r="AGE203" s="26"/>
      <c r="AGF203" s="26"/>
      <c r="AGG203" s="26"/>
      <c r="AGH203" s="26"/>
      <c r="AGI203" s="26"/>
      <c r="AGJ203" s="26"/>
      <c r="AGK203" s="26"/>
      <c r="AGL203" s="26"/>
      <c r="AGM203" s="26"/>
      <c r="AGN203" s="26"/>
      <c r="AGO203" s="26"/>
      <c r="AGP203" s="26"/>
      <c r="AGQ203" s="26"/>
      <c r="AGR203" s="26"/>
      <c r="AGS203" s="26"/>
      <c r="AGT203" s="26"/>
      <c r="AGU203" s="26"/>
      <c r="AGV203" s="26"/>
      <c r="AGW203" s="26"/>
      <c r="AGX203" s="26"/>
      <c r="AGY203" s="26"/>
      <c r="AGZ203" s="26"/>
      <c r="AHA203" s="26"/>
      <c r="AHB203" s="26"/>
      <c r="AHC203" s="26"/>
      <c r="AHD203" s="26"/>
      <c r="AHE203" s="26"/>
      <c r="AHF203" s="26"/>
      <c r="AHG203" s="26"/>
      <c r="AHH203" s="26"/>
      <c r="AHI203" s="26"/>
      <c r="AHJ203" s="26"/>
      <c r="AHK203" s="26"/>
      <c r="AHL203" s="26"/>
      <c r="AHM203" s="26"/>
      <c r="AHN203" s="26"/>
      <c r="AHO203" s="26"/>
      <c r="AHP203" s="26"/>
      <c r="AHQ203" s="26"/>
      <c r="AHR203" s="26"/>
      <c r="AHS203" s="26"/>
      <c r="AHT203" s="26"/>
      <c r="AHU203" s="26"/>
      <c r="AHV203" s="26"/>
      <c r="AHW203" s="26"/>
      <c r="AHX203" s="26"/>
      <c r="AHY203" s="26"/>
      <c r="AHZ203" s="26"/>
      <c r="AIA203" s="26"/>
      <c r="AIB203" s="26"/>
      <c r="AIC203" s="26"/>
      <c r="AID203" s="26"/>
      <c r="AIE203" s="26"/>
      <c r="AIF203" s="26"/>
      <c r="AIG203" s="26"/>
      <c r="AIH203" s="26"/>
      <c r="AII203" s="26"/>
      <c r="AIJ203" s="26"/>
      <c r="AIK203" s="26"/>
      <c r="AIL203" s="26"/>
      <c r="AIM203" s="26"/>
      <c r="AIN203" s="26"/>
      <c r="AIO203" s="26"/>
      <c r="AIP203" s="26"/>
      <c r="AIQ203" s="26"/>
      <c r="AIR203" s="26"/>
      <c r="AIS203" s="26"/>
      <c r="AIT203" s="26"/>
      <c r="AIU203" s="26"/>
      <c r="AIV203" s="26"/>
      <c r="AIW203" s="26"/>
      <c r="AIX203" s="26"/>
      <c r="AIY203" s="26"/>
      <c r="AIZ203" s="26"/>
      <c r="AJA203" s="26"/>
      <c r="AJB203" s="26"/>
      <c r="AJC203" s="26"/>
      <c r="AJD203" s="26"/>
      <c r="AJE203" s="26"/>
      <c r="AJF203" s="26"/>
      <c r="AJG203" s="26"/>
      <c r="AJH203" s="26"/>
      <c r="AJI203" s="26"/>
      <c r="AJJ203" s="26"/>
      <c r="AJK203" s="26"/>
      <c r="AJL203" s="26"/>
      <c r="AJM203" s="26"/>
      <c r="AJN203" s="26"/>
      <c r="AJO203" s="26"/>
      <c r="AJP203" s="26"/>
      <c r="AJQ203" s="26"/>
      <c r="AJR203" s="26"/>
    </row>
    <row r="204" spans="1:954" s="8" customFormat="1">
      <c r="A204" s="92" t="s">
        <v>379</v>
      </c>
      <c r="B204" s="76" t="s">
        <v>224</v>
      </c>
      <c r="C204" s="122"/>
      <c r="D204" s="123"/>
      <c r="E204" s="117"/>
      <c r="F204" s="118"/>
      <c r="G204" s="33"/>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c r="FN204" s="7"/>
      <c r="FO204" s="7"/>
      <c r="FP204" s="7"/>
      <c r="FQ204" s="7"/>
      <c r="FR204" s="7"/>
      <c r="FS204" s="7"/>
      <c r="FT204" s="7"/>
      <c r="FU204" s="7"/>
      <c r="FV204" s="7"/>
      <c r="FW204" s="7"/>
      <c r="FX204" s="7"/>
      <c r="FY204" s="7"/>
      <c r="FZ204" s="7"/>
      <c r="GA204" s="7"/>
      <c r="GB204" s="7"/>
      <c r="GC204" s="7"/>
      <c r="GD204" s="7"/>
      <c r="GE204" s="7"/>
      <c r="GF204" s="7"/>
      <c r="GG204" s="7"/>
      <c r="GH204" s="7"/>
      <c r="GI204" s="7"/>
      <c r="GJ204" s="7"/>
      <c r="GK204" s="7"/>
      <c r="GL204" s="7"/>
      <c r="GM204" s="7"/>
      <c r="GN204" s="7"/>
      <c r="GO204" s="7"/>
      <c r="GP204" s="7"/>
      <c r="GQ204" s="7"/>
      <c r="GR204" s="7"/>
      <c r="GS204" s="7"/>
      <c r="GT204" s="7"/>
      <c r="GU204" s="7"/>
      <c r="GV204" s="7"/>
      <c r="GW204" s="7"/>
      <c r="GX204" s="7"/>
      <c r="GY204" s="7"/>
      <c r="GZ204" s="7"/>
      <c r="HA204" s="7"/>
      <c r="HB204" s="7"/>
      <c r="HC204" s="7"/>
      <c r="HD204" s="7"/>
      <c r="HE204" s="7"/>
      <c r="HF204" s="7"/>
      <c r="HG204" s="7"/>
      <c r="HH204" s="7"/>
      <c r="HI204" s="7"/>
      <c r="HJ204" s="7"/>
      <c r="HK204" s="7"/>
      <c r="HL204" s="7"/>
      <c r="HM204" s="7"/>
      <c r="HN204" s="7"/>
      <c r="HO204" s="7"/>
      <c r="HP204" s="7"/>
      <c r="HQ204" s="7"/>
      <c r="HR204" s="7"/>
      <c r="HS204" s="7"/>
      <c r="HT204" s="7"/>
      <c r="HU204" s="7"/>
      <c r="HV204" s="7"/>
      <c r="HW204" s="7"/>
      <c r="HX204" s="7"/>
      <c r="HY204" s="7"/>
      <c r="HZ204" s="7"/>
      <c r="IA204" s="7"/>
      <c r="IB204" s="7"/>
      <c r="IC204" s="7"/>
      <c r="ID204" s="7"/>
      <c r="IE204" s="7"/>
      <c r="IF204" s="7"/>
      <c r="IG204" s="7"/>
      <c r="IH204" s="7"/>
      <c r="II204" s="7"/>
      <c r="IJ204" s="7"/>
      <c r="IK204" s="7"/>
      <c r="IL204" s="7"/>
      <c r="IM204" s="7"/>
      <c r="IN204" s="7"/>
      <c r="IO204" s="7"/>
      <c r="IP204" s="7"/>
      <c r="IQ204" s="7"/>
      <c r="IR204" s="7"/>
      <c r="IS204" s="7"/>
      <c r="IT204" s="7"/>
      <c r="IU204" s="7"/>
      <c r="IV204" s="7"/>
      <c r="IW204" s="7"/>
      <c r="IX204" s="7"/>
      <c r="IY204" s="7"/>
      <c r="IZ204" s="7"/>
      <c r="JA204" s="7"/>
      <c r="JB204" s="7"/>
      <c r="JC204" s="7"/>
      <c r="JD204" s="7"/>
      <c r="JE204" s="7"/>
      <c r="JF204" s="7"/>
      <c r="JG204" s="7"/>
      <c r="JH204" s="7"/>
      <c r="JI204" s="7"/>
      <c r="JJ204" s="7"/>
      <c r="JK204" s="7"/>
      <c r="JL204" s="7"/>
      <c r="JM204" s="7"/>
      <c r="JN204" s="7"/>
      <c r="JO204" s="7"/>
      <c r="JP204" s="7"/>
      <c r="JQ204" s="7"/>
      <c r="JR204" s="7"/>
      <c r="JS204" s="7"/>
      <c r="JT204" s="7"/>
      <c r="JU204" s="7"/>
      <c r="JV204" s="7"/>
      <c r="JW204" s="7"/>
      <c r="JX204" s="7"/>
      <c r="JY204" s="7"/>
      <c r="JZ204" s="7"/>
      <c r="KA204" s="7"/>
      <c r="KB204" s="7"/>
      <c r="KC204" s="7"/>
      <c r="KD204" s="7"/>
      <c r="KE204" s="7"/>
      <c r="KF204" s="7"/>
      <c r="KG204" s="7"/>
      <c r="KH204" s="7"/>
      <c r="KI204" s="7"/>
      <c r="KJ204" s="7"/>
      <c r="KK204" s="7"/>
      <c r="KL204" s="7"/>
      <c r="KM204" s="7"/>
      <c r="KN204" s="7"/>
      <c r="KO204" s="7"/>
      <c r="KP204" s="7"/>
      <c r="KQ204" s="7"/>
      <c r="KR204" s="7"/>
      <c r="KS204" s="7"/>
      <c r="KT204" s="7"/>
      <c r="KU204" s="7"/>
      <c r="KV204" s="7"/>
      <c r="KW204" s="7"/>
      <c r="KX204" s="7"/>
      <c r="KY204" s="7"/>
      <c r="KZ204" s="7"/>
      <c r="LA204" s="7"/>
      <c r="LB204" s="7"/>
      <c r="LC204" s="7"/>
      <c r="LD204" s="7"/>
      <c r="LE204" s="7"/>
      <c r="LF204" s="7"/>
      <c r="LG204" s="7"/>
      <c r="LH204" s="7"/>
      <c r="LI204" s="7"/>
      <c r="LJ204" s="7"/>
      <c r="LK204" s="7"/>
      <c r="LL204" s="7"/>
      <c r="LM204" s="7"/>
      <c r="LN204" s="7"/>
      <c r="LO204" s="7"/>
      <c r="LP204" s="7"/>
      <c r="LQ204" s="7"/>
      <c r="LR204" s="7"/>
      <c r="LS204" s="7"/>
      <c r="LT204" s="7"/>
      <c r="LU204" s="7"/>
      <c r="LV204" s="7"/>
      <c r="LW204" s="7"/>
      <c r="LX204" s="7"/>
      <c r="LY204" s="7"/>
      <c r="LZ204" s="7"/>
      <c r="MA204" s="7"/>
      <c r="MB204" s="7"/>
      <c r="MC204" s="7"/>
      <c r="MD204" s="7"/>
      <c r="ME204" s="7"/>
      <c r="MF204" s="7"/>
      <c r="MG204" s="7"/>
      <c r="MH204" s="7"/>
      <c r="MI204" s="7"/>
      <c r="MJ204" s="7"/>
      <c r="MK204" s="7"/>
      <c r="ML204" s="7"/>
      <c r="MM204" s="7"/>
      <c r="MN204" s="7"/>
      <c r="MO204" s="7"/>
      <c r="MP204" s="7"/>
      <c r="MQ204" s="7"/>
      <c r="MR204" s="7"/>
      <c r="MS204" s="7"/>
      <c r="MT204" s="7"/>
      <c r="MU204" s="7"/>
      <c r="MV204" s="7"/>
      <c r="MW204" s="7"/>
      <c r="MX204" s="7"/>
      <c r="MY204" s="7"/>
      <c r="MZ204" s="7"/>
      <c r="NA204" s="7"/>
      <c r="NB204" s="7"/>
      <c r="NC204" s="7"/>
      <c r="ND204" s="7"/>
      <c r="NE204" s="7"/>
      <c r="NF204" s="7"/>
      <c r="NG204" s="7"/>
      <c r="NH204" s="7"/>
      <c r="NI204" s="7"/>
      <c r="NJ204" s="7"/>
      <c r="NK204" s="7"/>
      <c r="NL204" s="7"/>
      <c r="NM204" s="7"/>
      <c r="NN204" s="7"/>
      <c r="NO204" s="7"/>
      <c r="NP204" s="7"/>
      <c r="NQ204" s="7"/>
      <c r="NR204" s="7"/>
      <c r="NS204" s="7"/>
      <c r="NT204" s="7"/>
      <c r="NU204" s="7"/>
      <c r="NV204" s="7"/>
      <c r="NW204" s="7"/>
      <c r="NX204" s="7"/>
      <c r="NY204" s="7"/>
      <c r="NZ204" s="7"/>
      <c r="OA204" s="7"/>
      <c r="OB204" s="7"/>
      <c r="OC204" s="7"/>
      <c r="OD204" s="7"/>
      <c r="OE204" s="7"/>
      <c r="OF204" s="7"/>
      <c r="OG204" s="7"/>
      <c r="OH204" s="7"/>
      <c r="OI204" s="7"/>
      <c r="OJ204" s="7"/>
      <c r="OK204" s="7"/>
      <c r="OL204" s="7"/>
      <c r="OM204" s="7"/>
      <c r="ON204" s="7"/>
      <c r="OO204" s="7"/>
      <c r="OP204" s="7"/>
      <c r="OQ204" s="7"/>
      <c r="OR204" s="7"/>
      <c r="OS204" s="7"/>
      <c r="OT204" s="7"/>
      <c r="OU204" s="7"/>
      <c r="OV204" s="7"/>
      <c r="OW204" s="7"/>
      <c r="OX204" s="7"/>
      <c r="OY204" s="7"/>
      <c r="OZ204" s="7"/>
      <c r="PA204" s="7"/>
      <c r="PB204" s="7"/>
      <c r="PC204" s="7"/>
      <c r="PD204" s="7"/>
      <c r="PE204" s="7"/>
      <c r="PF204" s="7"/>
      <c r="PG204" s="7"/>
      <c r="PH204" s="7"/>
      <c r="PI204" s="7"/>
      <c r="PJ204" s="7"/>
      <c r="PK204" s="7"/>
      <c r="PL204" s="7"/>
      <c r="PM204" s="7"/>
      <c r="PN204" s="7"/>
      <c r="PO204" s="7"/>
      <c r="PP204" s="7"/>
      <c r="PQ204" s="7"/>
      <c r="PR204" s="7"/>
      <c r="PS204" s="7"/>
      <c r="PT204" s="7"/>
      <c r="PU204" s="7"/>
      <c r="PV204" s="7"/>
      <c r="PW204" s="7"/>
      <c r="PX204" s="7"/>
      <c r="PY204" s="7"/>
      <c r="PZ204" s="7"/>
      <c r="QA204" s="7"/>
      <c r="QB204" s="7"/>
      <c r="QC204" s="7"/>
      <c r="QD204" s="7"/>
      <c r="QE204" s="7"/>
      <c r="QF204" s="7"/>
      <c r="QG204" s="7"/>
      <c r="QH204" s="7"/>
      <c r="QI204" s="7"/>
      <c r="QJ204" s="7"/>
      <c r="QK204" s="7"/>
      <c r="QL204" s="7"/>
      <c r="QM204" s="7"/>
      <c r="QN204" s="7"/>
      <c r="QO204" s="7"/>
      <c r="QP204" s="7"/>
      <c r="QQ204" s="7"/>
      <c r="QR204" s="7"/>
      <c r="QS204" s="7"/>
      <c r="QT204" s="7"/>
      <c r="QU204" s="7"/>
      <c r="QV204" s="7"/>
      <c r="QW204" s="7"/>
      <c r="QX204" s="7"/>
      <c r="QY204" s="7"/>
      <c r="QZ204" s="7"/>
      <c r="RA204" s="7"/>
      <c r="RB204" s="7"/>
      <c r="RC204" s="7"/>
      <c r="RD204" s="7"/>
      <c r="RE204" s="7"/>
      <c r="RF204" s="7"/>
      <c r="RG204" s="7"/>
      <c r="RH204" s="7"/>
      <c r="RI204" s="7"/>
      <c r="RJ204" s="7"/>
      <c r="RK204" s="7"/>
      <c r="RL204" s="7"/>
      <c r="RM204" s="7"/>
      <c r="RN204" s="7"/>
      <c r="RO204" s="7"/>
      <c r="RP204" s="7"/>
      <c r="RQ204" s="7"/>
      <c r="RR204" s="7"/>
      <c r="RS204" s="7"/>
      <c r="RT204" s="7"/>
      <c r="RU204" s="7"/>
      <c r="RV204" s="7"/>
      <c r="RW204" s="7"/>
      <c r="RX204" s="7"/>
      <c r="RY204" s="7"/>
      <c r="RZ204" s="7"/>
      <c r="SA204" s="7"/>
      <c r="SB204" s="7"/>
      <c r="SC204" s="7"/>
      <c r="SD204" s="7"/>
      <c r="SE204" s="7"/>
      <c r="SF204" s="7"/>
      <c r="SG204" s="7"/>
      <c r="SH204" s="7"/>
      <c r="SI204" s="7"/>
      <c r="SJ204" s="7"/>
      <c r="SK204" s="7"/>
      <c r="SL204" s="7"/>
      <c r="SM204" s="7"/>
      <c r="SN204" s="7"/>
      <c r="SO204" s="7"/>
      <c r="SP204" s="7"/>
      <c r="SQ204" s="7"/>
      <c r="SR204" s="7"/>
      <c r="SS204" s="7"/>
      <c r="ST204" s="7"/>
      <c r="SU204" s="7"/>
      <c r="SV204" s="7"/>
      <c r="SW204" s="7"/>
      <c r="SX204" s="7"/>
      <c r="SY204" s="7"/>
      <c r="SZ204" s="7"/>
      <c r="TA204" s="7"/>
      <c r="TB204" s="7"/>
      <c r="TC204" s="7"/>
      <c r="TD204" s="7"/>
      <c r="TE204" s="7"/>
      <c r="TF204" s="7"/>
      <c r="TG204" s="7"/>
      <c r="TH204" s="7"/>
      <c r="TI204" s="7"/>
      <c r="TJ204" s="7"/>
      <c r="TK204" s="7"/>
      <c r="TL204" s="7"/>
      <c r="TM204" s="7"/>
      <c r="TN204" s="7"/>
      <c r="TO204" s="7"/>
      <c r="TP204" s="7"/>
      <c r="TQ204" s="7"/>
      <c r="TR204" s="7"/>
      <c r="TS204" s="7"/>
      <c r="TT204" s="7"/>
      <c r="TU204" s="7"/>
      <c r="TV204" s="7"/>
      <c r="TW204" s="7"/>
      <c r="TX204" s="7"/>
      <c r="TY204" s="7"/>
      <c r="TZ204" s="7"/>
      <c r="UA204" s="7"/>
      <c r="UB204" s="7"/>
      <c r="UC204" s="7"/>
      <c r="UD204" s="7"/>
      <c r="UE204" s="7"/>
      <c r="UF204" s="7"/>
      <c r="UG204" s="7"/>
      <c r="UH204" s="7"/>
      <c r="UI204" s="7"/>
      <c r="UJ204" s="7"/>
      <c r="UK204" s="7"/>
      <c r="UL204" s="7"/>
      <c r="UM204" s="7"/>
      <c r="UN204" s="7"/>
      <c r="UO204" s="7"/>
      <c r="UP204" s="7"/>
      <c r="UQ204" s="7"/>
      <c r="UR204" s="7"/>
      <c r="US204" s="7"/>
      <c r="UT204" s="7"/>
      <c r="UU204" s="7"/>
      <c r="UV204" s="7"/>
      <c r="UW204" s="7"/>
      <c r="UX204" s="7"/>
      <c r="UY204" s="7"/>
      <c r="UZ204" s="7"/>
      <c r="VA204" s="7"/>
      <c r="VB204" s="7"/>
      <c r="VC204" s="7"/>
      <c r="VD204" s="7"/>
      <c r="VE204" s="7"/>
      <c r="VF204" s="7"/>
      <c r="VG204" s="7"/>
      <c r="VH204" s="7"/>
      <c r="VI204" s="7"/>
      <c r="VJ204" s="7"/>
      <c r="VK204" s="7"/>
      <c r="VL204" s="7"/>
      <c r="VM204" s="7"/>
      <c r="VN204" s="7"/>
      <c r="VO204" s="7"/>
      <c r="VP204" s="7"/>
      <c r="VQ204" s="7"/>
      <c r="VR204" s="7"/>
      <c r="VS204" s="7"/>
      <c r="VT204" s="7"/>
      <c r="VU204" s="7"/>
      <c r="VV204" s="7"/>
      <c r="VW204" s="7"/>
      <c r="VX204" s="7"/>
      <c r="VY204" s="7"/>
      <c r="VZ204" s="7"/>
      <c r="WA204" s="7"/>
      <c r="WB204" s="7"/>
      <c r="WC204" s="7"/>
      <c r="WD204" s="7"/>
      <c r="WE204" s="7"/>
      <c r="WF204" s="7"/>
      <c r="WG204" s="7"/>
      <c r="WH204" s="7"/>
      <c r="WI204" s="7"/>
      <c r="WJ204" s="7"/>
      <c r="WK204" s="7"/>
      <c r="WL204" s="7"/>
      <c r="WM204" s="7"/>
      <c r="WN204" s="7"/>
      <c r="WO204" s="7"/>
      <c r="WP204" s="7"/>
      <c r="WQ204" s="7"/>
      <c r="WR204" s="7"/>
      <c r="WS204" s="7"/>
      <c r="WT204" s="7"/>
      <c r="WU204" s="7"/>
      <c r="WV204" s="7"/>
      <c r="WW204" s="7"/>
      <c r="WX204" s="7"/>
      <c r="WY204" s="7"/>
      <c r="WZ204" s="7"/>
      <c r="XA204" s="7"/>
      <c r="XB204" s="7"/>
      <c r="XC204" s="7"/>
      <c r="XD204" s="7"/>
      <c r="XE204" s="7"/>
      <c r="XF204" s="7"/>
      <c r="XG204" s="7"/>
      <c r="XH204" s="7"/>
      <c r="XI204" s="7"/>
      <c r="XJ204" s="7"/>
      <c r="XK204" s="7"/>
      <c r="XL204" s="7"/>
      <c r="XM204" s="7"/>
      <c r="XN204" s="7"/>
      <c r="XO204" s="7"/>
      <c r="XP204" s="7"/>
      <c r="XQ204" s="7"/>
      <c r="XR204" s="7"/>
      <c r="XS204" s="7"/>
      <c r="XT204" s="7"/>
      <c r="XU204" s="7"/>
      <c r="XV204" s="7"/>
      <c r="XW204" s="7"/>
      <c r="XX204" s="7"/>
      <c r="XY204" s="7"/>
      <c r="XZ204" s="7"/>
      <c r="YA204" s="7"/>
      <c r="YB204" s="7"/>
      <c r="YC204" s="7"/>
      <c r="YD204" s="7"/>
      <c r="YE204" s="7"/>
      <c r="YF204" s="7"/>
      <c r="YG204" s="7"/>
      <c r="YH204" s="7"/>
      <c r="YI204" s="7"/>
      <c r="YJ204" s="7"/>
      <c r="YK204" s="7"/>
      <c r="YL204" s="7"/>
      <c r="YM204" s="7"/>
      <c r="YN204" s="7"/>
      <c r="YO204" s="7"/>
      <c r="YP204" s="7"/>
      <c r="YQ204" s="7"/>
      <c r="YR204" s="7"/>
      <c r="YS204" s="7"/>
      <c r="YT204" s="7"/>
      <c r="YU204" s="7"/>
      <c r="YV204" s="7"/>
      <c r="YW204" s="7"/>
      <c r="YX204" s="7"/>
      <c r="YY204" s="7"/>
      <c r="YZ204" s="7"/>
      <c r="ZA204" s="7"/>
      <c r="ZB204" s="7"/>
      <c r="ZC204" s="7"/>
      <c r="ZD204" s="7"/>
      <c r="ZE204" s="7"/>
      <c r="ZF204" s="7"/>
      <c r="ZG204" s="7"/>
      <c r="ZH204" s="7"/>
      <c r="ZI204" s="7"/>
      <c r="ZJ204" s="7"/>
      <c r="ZK204" s="7"/>
      <c r="ZL204" s="7"/>
      <c r="ZM204" s="7"/>
      <c r="ZN204" s="7"/>
      <c r="ZO204" s="7"/>
      <c r="ZP204" s="7"/>
      <c r="ZQ204" s="7"/>
      <c r="ZR204" s="7"/>
      <c r="ZS204" s="7"/>
      <c r="ZT204" s="7"/>
      <c r="ZU204" s="7"/>
      <c r="ZV204" s="7"/>
      <c r="ZW204" s="7"/>
      <c r="ZX204" s="7"/>
      <c r="ZY204" s="7"/>
      <c r="ZZ204" s="7"/>
      <c r="AAA204" s="7"/>
      <c r="AAB204" s="7"/>
      <c r="AAC204" s="7"/>
      <c r="AAD204" s="7"/>
      <c r="AAE204" s="7"/>
      <c r="AAF204" s="7"/>
      <c r="AAG204" s="7"/>
      <c r="AAH204" s="7"/>
      <c r="AAI204" s="7"/>
      <c r="AAJ204" s="7"/>
      <c r="AAK204" s="7"/>
      <c r="AAL204" s="7"/>
      <c r="AAM204" s="7"/>
      <c r="AAN204" s="7"/>
      <c r="AAO204" s="7"/>
      <c r="AAP204" s="7"/>
      <c r="AAQ204" s="7"/>
      <c r="AAR204" s="7"/>
      <c r="AAS204" s="7"/>
      <c r="AAT204" s="7"/>
      <c r="AAU204" s="7"/>
      <c r="AAV204" s="7"/>
      <c r="AAW204" s="7"/>
      <c r="AAX204" s="7"/>
      <c r="AAY204" s="7"/>
      <c r="AAZ204" s="7"/>
      <c r="ABA204" s="7"/>
      <c r="ABB204" s="7"/>
      <c r="ABC204" s="7"/>
      <c r="ABD204" s="7"/>
      <c r="ABE204" s="7"/>
      <c r="ABF204" s="7"/>
      <c r="ABG204" s="7"/>
      <c r="ABH204" s="7"/>
      <c r="ABI204" s="7"/>
      <c r="ABJ204" s="7"/>
      <c r="ABK204" s="7"/>
      <c r="ABL204" s="7"/>
      <c r="ABM204" s="7"/>
      <c r="ABN204" s="7"/>
      <c r="ABO204" s="7"/>
      <c r="ABP204" s="7"/>
      <c r="ABQ204" s="7"/>
      <c r="ABR204" s="7"/>
      <c r="ABS204" s="7"/>
      <c r="ABT204" s="7"/>
      <c r="ABU204" s="7"/>
      <c r="ABV204" s="7"/>
      <c r="ABW204" s="7"/>
      <c r="ABX204" s="7"/>
      <c r="ABY204" s="7"/>
      <c r="ABZ204" s="7"/>
      <c r="ACA204" s="7"/>
      <c r="ACB204" s="7"/>
      <c r="ACC204" s="7"/>
      <c r="ACD204" s="7"/>
      <c r="ACE204" s="7"/>
      <c r="ACF204" s="7"/>
      <c r="ACG204" s="7"/>
      <c r="ACH204" s="7"/>
      <c r="ACI204" s="7"/>
      <c r="ACJ204" s="7"/>
      <c r="ACK204" s="7"/>
      <c r="ACL204" s="7"/>
      <c r="ACM204" s="7"/>
      <c r="ACN204" s="7"/>
      <c r="ACO204" s="7"/>
      <c r="ACP204" s="7"/>
      <c r="ACQ204" s="7"/>
      <c r="ACR204" s="7"/>
      <c r="ACS204" s="7"/>
      <c r="ACT204" s="7"/>
      <c r="ACU204" s="7"/>
      <c r="ACV204" s="7"/>
      <c r="ACW204" s="7"/>
      <c r="ACX204" s="7"/>
      <c r="ACY204" s="7"/>
      <c r="ACZ204" s="7"/>
      <c r="ADA204" s="7"/>
      <c r="ADB204" s="7"/>
      <c r="ADC204" s="7"/>
      <c r="ADD204" s="7"/>
      <c r="ADE204" s="7"/>
      <c r="ADF204" s="7"/>
      <c r="ADG204" s="7"/>
      <c r="ADH204" s="7"/>
      <c r="ADI204" s="7"/>
      <c r="ADJ204" s="7"/>
      <c r="ADK204" s="7"/>
      <c r="ADL204" s="7"/>
      <c r="ADM204" s="7"/>
      <c r="ADN204" s="7"/>
      <c r="ADO204" s="7"/>
      <c r="ADP204" s="7"/>
      <c r="ADQ204" s="7"/>
      <c r="ADR204" s="7"/>
      <c r="ADS204" s="7"/>
      <c r="ADT204" s="7"/>
      <c r="ADU204" s="7"/>
      <c r="ADV204" s="7"/>
      <c r="ADW204" s="7"/>
      <c r="ADX204" s="7"/>
      <c r="ADY204" s="7"/>
      <c r="ADZ204" s="7"/>
      <c r="AEA204" s="7"/>
      <c r="AEB204" s="7"/>
      <c r="AEC204" s="7"/>
      <c r="AED204" s="7"/>
      <c r="AEE204" s="7"/>
      <c r="AEF204" s="7"/>
      <c r="AEG204" s="7"/>
      <c r="AEH204" s="7"/>
      <c r="AEI204" s="7"/>
      <c r="AEJ204" s="7"/>
      <c r="AEK204" s="7"/>
      <c r="AEL204" s="7"/>
      <c r="AEM204" s="7"/>
      <c r="AEN204" s="7"/>
      <c r="AEO204" s="7"/>
      <c r="AEP204" s="7"/>
      <c r="AEQ204" s="7"/>
      <c r="AER204" s="7"/>
      <c r="AES204" s="7"/>
      <c r="AET204" s="7"/>
      <c r="AEU204" s="7"/>
      <c r="AEV204" s="7"/>
      <c r="AEW204" s="7"/>
      <c r="AEX204" s="7"/>
      <c r="AEY204" s="7"/>
      <c r="AEZ204" s="7"/>
      <c r="AFA204" s="7"/>
      <c r="AFB204" s="7"/>
      <c r="AFC204" s="7"/>
      <c r="AFD204" s="7"/>
      <c r="AFE204" s="7"/>
      <c r="AFF204" s="7"/>
      <c r="AFG204" s="7"/>
      <c r="AFH204" s="7"/>
      <c r="AFI204" s="7"/>
      <c r="AFJ204" s="7"/>
      <c r="AFK204" s="7"/>
      <c r="AFL204" s="7"/>
      <c r="AFM204" s="7"/>
      <c r="AFN204" s="7"/>
      <c r="AFO204" s="7"/>
      <c r="AFP204" s="7"/>
      <c r="AFQ204" s="7"/>
      <c r="AFR204" s="7"/>
      <c r="AFS204" s="7"/>
      <c r="AFT204" s="7"/>
      <c r="AFU204" s="7"/>
      <c r="AFV204" s="7"/>
      <c r="AFW204" s="7"/>
      <c r="AFX204" s="7"/>
      <c r="AFY204" s="7"/>
      <c r="AFZ204" s="7"/>
      <c r="AGA204" s="7"/>
      <c r="AGB204" s="7"/>
      <c r="AGC204" s="7"/>
      <c r="AGD204" s="7"/>
      <c r="AGE204" s="7"/>
      <c r="AGF204" s="7"/>
      <c r="AGG204" s="7"/>
      <c r="AGH204" s="7"/>
      <c r="AGI204" s="7"/>
      <c r="AGJ204" s="7"/>
      <c r="AGK204" s="7"/>
      <c r="AGL204" s="7"/>
      <c r="AGM204" s="7"/>
      <c r="AGN204" s="7"/>
      <c r="AGO204" s="7"/>
      <c r="AGP204" s="7"/>
      <c r="AGQ204" s="7"/>
      <c r="AGR204" s="7"/>
      <c r="AGS204" s="7"/>
      <c r="AGT204" s="7"/>
      <c r="AGU204" s="7"/>
      <c r="AGV204" s="7"/>
      <c r="AGW204" s="7"/>
      <c r="AGX204" s="7"/>
      <c r="AGY204" s="7"/>
      <c r="AGZ204" s="7"/>
      <c r="AHA204" s="7"/>
      <c r="AHB204" s="7"/>
      <c r="AHC204" s="7"/>
      <c r="AHD204" s="7"/>
      <c r="AHE204" s="7"/>
      <c r="AHF204" s="7"/>
      <c r="AHG204" s="7"/>
      <c r="AHH204" s="7"/>
      <c r="AHI204" s="7"/>
      <c r="AHJ204" s="7"/>
      <c r="AHK204" s="7"/>
      <c r="AHL204" s="7"/>
      <c r="AHM204" s="7"/>
      <c r="AHN204" s="7"/>
      <c r="AHO204" s="7"/>
      <c r="AHP204" s="7"/>
      <c r="AHQ204" s="7"/>
      <c r="AHR204" s="7"/>
      <c r="AHS204" s="7"/>
      <c r="AHT204" s="7"/>
      <c r="AHU204" s="7"/>
      <c r="AHV204" s="7"/>
      <c r="AHW204" s="7"/>
      <c r="AHX204" s="7"/>
      <c r="AHY204" s="7"/>
      <c r="AHZ204" s="7"/>
      <c r="AIA204" s="7"/>
      <c r="AIB204" s="7"/>
      <c r="AIC204" s="7"/>
      <c r="AID204" s="7"/>
      <c r="AIE204" s="7"/>
      <c r="AIF204" s="7"/>
      <c r="AIG204" s="7"/>
      <c r="AIH204" s="7"/>
      <c r="AII204" s="7"/>
      <c r="AIJ204" s="7"/>
      <c r="AIK204" s="7"/>
      <c r="AIL204" s="7"/>
      <c r="AIM204" s="7"/>
      <c r="AIN204" s="7"/>
      <c r="AIO204" s="7"/>
      <c r="AIP204" s="7"/>
      <c r="AIQ204" s="7"/>
      <c r="AIR204" s="7"/>
      <c r="AIS204" s="7"/>
      <c r="AIT204" s="7"/>
      <c r="AIU204" s="7"/>
      <c r="AIV204" s="7"/>
      <c r="AIW204" s="7"/>
      <c r="AIX204" s="7"/>
      <c r="AIY204" s="7"/>
      <c r="AIZ204" s="7"/>
      <c r="AJA204" s="7"/>
      <c r="AJB204" s="7"/>
      <c r="AJC204" s="7"/>
      <c r="AJD204" s="7"/>
      <c r="AJE204" s="7"/>
      <c r="AJF204" s="7"/>
      <c r="AJG204" s="7"/>
      <c r="AJH204" s="7"/>
      <c r="AJI204" s="7"/>
      <c r="AJJ204" s="7"/>
      <c r="AJK204" s="7"/>
      <c r="AJL204" s="7"/>
      <c r="AJM204" s="7"/>
      <c r="AJN204" s="7"/>
      <c r="AJO204" s="7"/>
      <c r="AJP204" s="7"/>
      <c r="AJQ204" s="7"/>
      <c r="AJR204" s="7"/>
    </row>
    <row r="205" spans="1:954" s="8" customFormat="1">
      <c r="A205" s="106" t="s">
        <v>380</v>
      </c>
      <c r="B205" s="90" t="s">
        <v>98</v>
      </c>
      <c r="C205" s="135"/>
      <c r="D205" s="114"/>
      <c r="E205" s="136"/>
      <c r="F205" s="116"/>
      <c r="G205" s="19"/>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c r="FN205" s="7"/>
      <c r="FO205" s="7"/>
      <c r="FP205" s="7"/>
      <c r="FQ205" s="7"/>
      <c r="FR205" s="7"/>
      <c r="FS205" s="7"/>
      <c r="FT205" s="7"/>
      <c r="FU205" s="7"/>
      <c r="FV205" s="7"/>
      <c r="FW205" s="7"/>
      <c r="FX205" s="7"/>
      <c r="FY205" s="7"/>
      <c r="FZ205" s="7"/>
      <c r="GA205" s="7"/>
      <c r="GB205" s="7"/>
      <c r="GC205" s="7"/>
      <c r="GD205" s="7"/>
      <c r="GE205" s="7"/>
      <c r="GF205" s="7"/>
      <c r="GG205" s="7"/>
      <c r="GH205" s="7"/>
      <c r="GI205" s="7"/>
      <c r="GJ205" s="7"/>
      <c r="GK205" s="7"/>
      <c r="GL205" s="7"/>
      <c r="GM205" s="7"/>
      <c r="GN205" s="7"/>
      <c r="GO205" s="7"/>
      <c r="GP205" s="7"/>
      <c r="GQ205" s="7"/>
      <c r="GR205" s="7"/>
      <c r="GS205" s="7"/>
      <c r="GT205" s="7"/>
      <c r="GU205" s="7"/>
      <c r="GV205" s="7"/>
      <c r="GW205" s="7"/>
      <c r="GX205" s="7"/>
      <c r="GY205" s="7"/>
      <c r="GZ205" s="7"/>
      <c r="HA205" s="7"/>
      <c r="HB205" s="7"/>
      <c r="HC205" s="7"/>
      <c r="HD205" s="7"/>
      <c r="HE205" s="7"/>
      <c r="HF205" s="7"/>
      <c r="HG205" s="7"/>
      <c r="HH205" s="7"/>
      <c r="HI205" s="7"/>
      <c r="HJ205" s="7"/>
      <c r="HK205" s="7"/>
      <c r="HL205" s="7"/>
      <c r="HM205" s="7"/>
      <c r="HN205" s="7"/>
      <c r="HO205" s="7"/>
      <c r="HP205" s="7"/>
      <c r="HQ205" s="7"/>
      <c r="HR205" s="7"/>
      <c r="HS205" s="7"/>
      <c r="HT205" s="7"/>
      <c r="HU205" s="7"/>
      <c r="HV205" s="7"/>
      <c r="HW205" s="7"/>
      <c r="HX205" s="7"/>
      <c r="HY205" s="7"/>
      <c r="HZ205" s="7"/>
      <c r="IA205" s="7"/>
      <c r="IB205" s="7"/>
      <c r="IC205" s="7"/>
      <c r="ID205" s="7"/>
      <c r="IE205" s="7"/>
      <c r="IF205" s="7"/>
      <c r="IG205" s="7"/>
      <c r="IH205" s="7"/>
      <c r="II205" s="7"/>
      <c r="IJ205" s="7"/>
      <c r="IK205" s="7"/>
      <c r="IL205" s="7"/>
      <c r="IM205" s="7"/>
      <c r="IN205" s="7"/>
      <c r="IO205" s="7"/>
      <c r="IP205" s="7"/>
      <c r="IQ205" s="7"/>
      <c r="IR205" s="7"/>
      <c r="IS205" s="7"/>
      <c r="IT205" s="7"/>
      <c r="IU205" s="7"/>
      <c r="IV205" s="7"/>
      <c r="IW205" s="7"/>
      <c r="IX205" s="7"/>
      <c r="IY205" s="7"/>
      <c r="IZ205" s="7"/>
      <c r="JA205" s="7"/>
      <c r="JB205" s="7"/>
      <c r="JC205" s="7"/>
      <c r="JD205" s="7"/>
      <c r="JE205" s="7"/>
      <c r="JF205" s="7"/>
      <c r="JG205" s="7"/>
      <c r="JH205" s="7"/>
      <c r="JI205" s="7"/>
      <c r="JJ205" s="7"/>
      <c r="JK205" s="7"/>
      <c r="JL205" s="7"/>
      <c r="JM205" s="7"/>
      <c r="JN205" s="7"/>
      <c r="JO205" s="7"/>
      <c r="JP205" s="7"/>
      <c r="JQ205" s="7"/>
      <c r="JR205" s="7"/>
      <c r="JS205" s="7"/>
      <c r="JT205" s="7"/>
      <c r="JU205" s="7"/>
      <c r="JV205" s="7"/>
      <c r="JW205" s="7"/>
      <c r="JX205" s="7"/>
      <c r="JY205" s="7"/>
      <c r="JZ205" s="7"/>
      <c r="KA205" s="7"/>
      <c r="KB205" s="7"/>
      <c r="KC205" s="7"/>
      <c r="KD205" s="7"/>
      <c r="KE205" s="7"/>
      <c r="KF205" s="7"/>
      <c r="KG205" s="7"/>
      <c r="KH205" s="7"/>
      <c r="KI205" s="7"/>
      <c r="KJ205" s="7"/>
      <c r="KK205" s="7"/>
      <c r="KL205" s="7"/>
      <c r="KM205" s="7"/>
      <c r="KN205" s="7"/>
      <c r="KO205" s="7"/>
      <c r="KP205" s="7"/>
      <c r="KQ205" s="7"/>
      <c r="KR205" s="7"/>
      <c r="KS205" s="7"/>
      <c r="KT205" s="7"/>
      <c r="KU205" s="7"/>
      <c r="KV205" s="7"/>
      <c r="KW205" s="7"/>
      <c r="KX205" s="7"/>
      <c r="KY205" s="7"/>
      <c r="KZ205" s="7"/>
      <c r="LA205" s="7"/>
      <c r="LB205" s="7"/>
      <c r="LC205" s="7"/>
      <c r="LD205" s="7"/>
      <c r="LE205" s="7"/>
      <c r="LF205" s="7"/>
      <c r="LG205" s="7"/>
      <c r="LH205" s="7"/>
      <c r="LI205" s="7"/>
      <c r="LJ205" s="7"/>
      <c r="LK205" s="7"/>
      <c r="LL205" s="7"/>
      <c r="LM205" s="7"/>
      <c r="LN205" s="7"/>
      <c r="LO205" s="7"/>
      <c r="LP205" s="7"/>
      <c r="LQ205" s="7"/>
      <c r="LR205" s="7"/>
      <c r="LS205" s="7"/>
      <c r="LT205" s="7"/>
      <c r="LU205" s="7"/>
      <c r="LV205" s="7"/>
      <c r="LW205" s="7"/>
      <c r="LX205" s="7"/>
      <c r="LY205" s="7"/>
      <c r="LZ205" s="7"/>
      <c r="MA205" s="7"/>
      <c r="MB205" s="7"/>
      <c r="MC205" s="7"/>
      <c r="MD205" s="7"/>
      <c r="ME205" s="7"/>
      <c r="MF205" s="7"/>
      <c r="MG205" s="7"/>
      <c r="MH205" s="7"/>
      <c r="MI205" s="7"/>
      <c r="MJ205" s="7"/>
      <c r="MK205" s="7"/>
      <c r="ML205" s="7"/>
      <c r="MM205" s="7"/>
      <c r="MN205" s="7"/>
      <c r="MO205" s="7"/>
      <c r="MP205" s="7"/>
      <c r="MQ205" s="7"/>
      <c r="MR205" s="7"/>
      <c r="MS205" s="7"/>
      <c r="MT205" s="7"/>
      <c r="MU205" s="7"/>
      <c r="MV205" s="7"/>
      <c r="MW205" s="7"/>
      <c r="MX205" s="7"/>
      <c r="MY205" s="7"/>
      <c r="MZ205" s="7"/>
      <c r="NA205" s="7"/>
      <c r="NB205" s="7"/>
      <c r="NC205" s="7"/>
      <c r="ND205" s="7"/>
      <c r="NE205" s="7"/>
      <c r="NF205" s="7"/>
      <c r="NG205" s="7"/>
      <c r="NH205" s="7"/>
      <c r="NI205" s="7"/>
      <c r="NJ205" s="7"/>
      <c r="NK205" s="7"/>
      <c r="NL205" s="7"/>
      <c r="NM205" s="7"/>
      <c r="NN205" s="7"/>
      <c r="NO205" s="7"/>
      <c r="NP205" s="7"/>
      <c r="NQ205" s="7"/>
      <c r="NR205" s="7"/>
      <c r="NS205" s="7"/>
      <c r="NT205" s="7"/>
      <c r="NU205" s="7"/>
      <c r="NV205" s="7"/>
      <c r="NW205" s="7"/>
      <c r="NX205" s="7"/>
      <c r="NY205" s="7"/>
      <c r="NZ205" s="7"/>
      <c r="OA205" s="7"/>
      <c r="OB205" s="7"/>
      <c r="OC205" s="7"/>
      <c r="OD205" s="7"/>
      <c r="OE205" s="7"/>
      <c r="OF205" s="7"/>
      <c r="OG205" s="7"/>
      <c r="OH205" s="7"/>
      <c r="OI205" s="7"/>
      <c r="OJ205" s="7"/>
      <c r="OK205" s="7"/>
      <c r="OL205" s="7"/>
      <c r="OM205" s="7"/>
      <c r="ON205" s="7"/>
      <c r="OO205" s="7"/>
      <c r="OP205" s="7"/>
      <c r="OQ205" s="7"/>
      <c r="OR205" s="7"/>
      <c r="OS205" s="7"/>
      <c r="OT205" s="7"/>
      <c r="OU205" s="7"/>
      <c r="OV205" s="7"/>
      <c r="OW205" s="7"/>
      <c r="OX205" s="7"/>
      <c r="OY205" s="7"/>
      <c r="OZ205" s="7"/>
      <c r="PA205" s="7"/>
      <c r="PB205" s="7"/>
      <c r="PC205" s="7"/>
      <c r="PD205" s="7"/>
      <c r="PE205" s="7"/>
      <c r="PF205" s="7"/>
      <c r="PG205" s="7"/>
      <c r="PH205" s="7"/>
      <c r="PI205" s="7"/>
      <c r="PJ205" s="7"/>
      <c r="PK205" s="7"/>
      <c r="PL205" s="7"/>
      <c r="PM205" s="7"/>
      <c r="PN205" s="7"/>
      <c r="PO205" s="7"/>
      <c r="PP205" s="7"/>
      <c r="PQ205" s="7"/>
      <c r="PR205" s="7"/>
      <c r="PS205" s="7"/>
      <c r="PT205" s="7"/>
      <c r="PU205" s="7"/>
      <c r="PV205" s="7"/>
      <c r="PW205" s="7"/>
      <c r="PX205" s="7"/>
      <c r="PY205" s="7"/>
      <c r="PZ205" s="7"/>
      <c r="QA205" s="7"/>
      <c r="QB205" s="7"/>
      <c r="QC205" s="7"/>
      <c r="QD205" s="7"/>
      <c r="QE205" s="7"/>
      <c r="QF205" s="7"/>
      <c r="QG205" s="7"/>
      <c r="QH205" s="7"/>
      <c r="QI205" s="7"/>
      <c r="QJ205" s="7"/>
      <c r="QK205" s="7"/>
      <c r="QL205" s="7"/>
      <c r="QM205" s="7"/>
      <c r="QN205" s="7"/>
      <c r="QO205" s="7"/>
      <c r="QP205" s="7"/>
      <c r="QQ205" s="7"/>
      <c r="QR205" s="7"/>
      <c r="QS205" s="7"/>
      <c r="QT205" s="7"/>
      <c r="QU205" s="7"/>
      <c r="QV205" s="7"/>
      <c r="QW205" s="7"/>
      <c r="QX205" s="7"/>
      <c r="QY205" s="7"/>
      <c r="QZ205" s="7"/>
      <c r="RA205" s="7"/>
      <c r="RB205" s="7"/>
      <c r="RC205" s="7"/>
      <c r="RD205" s="7"/>
      <c r="RE205" s="7"/>
      <c r="RF205" s="7"/>
      <c r="RG205" s="7"/>
      <c r="RH205" s="7"/>
      <c r="RI205" s="7"/>
      <c r="RJ205" s="7"/>
      <c r="RK205" s="7"/>
      <c r="RL205" s="7"/>
      <c r="RM205" s="7"/>
      <c r="RN205" s="7"/>
      <c r="RO205" s="7"/>
      <c r="RP205" s="7"/>
      <c r="RQ205" s="7"/>
      <c r="RR205" s="7"/>
      <c r="RS205" s="7"/>
      <c r="RT205" s="7"/>
      <c r="RU205" s="7"/>
      <c r="RV205" s="7"/>
      <c r="RW205" s="7"/>
      <c r="RX205" s="7"/>
      <c r="RY205" s="7"/>
      <c r="RZ205" s="7"/>
      <c r="SA205" s="7"/>
      <c r="SB205" s="7"/>
      <c r="SC205" s="7"/>
      <c r="SD205" s="7"/>
      <c r="SE205" s="7"/>
      <c r="SF205" s="7"/>
      <c r="SG205" s="7"/>
      <c r="SH205" s="7"/>
      <c r="SI205" s="7"/>
      <c r="SJ205" s="7"/>
      <c r="SK205" s="7"/>
      <c r="SL205" s="7"/>
      <c r="SM205" s="7"/>
      <c r="SN205" s="7"/>
      <c r="SO205" s="7"/>
      <c r="SP205" s="7"/>
      <c r="SQ205" s="7"/>
      <c r="SR205" s="7"/>
      <c r="SS205" s="7"/>
      <c r="ST205" s="7"/>
      <c r="SU205" s="7"/>
      <c r="SV205" s="7"/>
      <c r="SW205" s="7"/>
      <c r="SX205" s="7"/>
      <c r="SY205" s="7"/>
      <c r="SZ205" s="7"/>
      <c r="TA205" s="7"/>
      <c r="TB205" s="7"/>
      <c r="TC205" s="7"/>
      <c r="TD205" s="7"/>
      <c r="TE205" s="7"/>
      <c r="TF205" s="7"/>
      <c r="TG205" s="7"/>
      <c r="TH205" s="7"/>
      <c r="TI205" s="7"/>
      <c r="TJ205" s="7"/>
      <c r="TK205" s="7"/>
      <c r="TL205" s="7"/>
      <c r="TM205" s="7"/>
      <c r="TN205" s="7"/>
      <c r="TO205" s="7"/>
      <c r="TP205" s="7"/>
      <c r="TQ205" s="7"/>
      <c r="TR205" s="7"/>
      <c r="TS205" s="7"/>
      <c r="TT205" s="7"/>
      <c r="TU205" s="7"/>
      <c r="TV205" s="7"/>
      <c r="TW205" s="7"/>
      <c r="TX205" s="7"/>
      <c r="TY205" s="7"/>
      <c r="TZ205" s="7"/>
      <c r="UA205" s="7"/>
      <c r="UB205" s="7"/>
      <c r="UC205" s="7"/>
      <c r="UD205" s="7"/>
      <c r="UE205" s="7"/>
      <c r="UF205" s="7"/>
      <c r="UG205" s="7"/>
      <c r="UH205" s="7"/>
      <c r="UI205" s="7"/>
      <c r="UJ205" s="7"/>
      <c r="UK205" s="7"/>
      <c r="UL205" s="7"/>
      <c r="UM205" s="7"/>
      <c r="UN205" s="7"/>
      <c r="UO205" s="7"/>
      <c r="UP205" s="7"/>
      <c r="UQ205" s="7"/>
      <c r="UR205" s="7"/>
      <c r="US205" s="7"/>
      <c r="UT205" s="7"/>
      <c r="UU205" s="7"/>
      <c r="UV205" s="7"/>
      <c r="UW205" s="7"/>
      <c r="UX205" s="7"/>
      <c r="UY205" s="7"/>
      <c r="UZ205" s="7"/>
      <c r="VA205" s="7"/>
      <c r="VB205" s="7"/>
      <c r="VC205" s="7"/>
      <c r="VD205" s="7"/>
      <c r="VE205" s="7"/>
      <c r="VF205" s="7"/>
      <c r="VG205" s="7"/>
      <c r="VH205" s="7"/>
      <c r="VI205" s="7"/>
      <c r="VJ205" s="7"/>
      <c r="VK205" s="7"/>
      <c r="VL205" s="7"/>
      <c r="VM205" s="7"/>
      <c r="VN205" s="7"/>
      <c r="VO205" s="7"/>
      <c r="VP205" s="7"/>
      <c r="VQ205" s="7"/>
      <c r="VR205" s="7"/>
      <c r="VS205" s="7"/>
      <c r="VT205" s="7"/>
      <c r="VU205" s="7"/>
      <c r="VV205" s="7"/>
      <c r="VW205" s="7"/>
      <c r="VX205" s="7"/>
      <c r="VY205" s="7"/>
      <c r="VZ205" s="7"/>
      <c r="WA205" s="7"/>
      <c r="WB205" s="7"/>
      <c r="WC205" s="7"/>
      <c r="WD205" s="7"/>
      <c r="WE205" s="7"/>
      <c r="WF205" s="7"/>
      <c r="WG205" s="7"/>
      <c r="WH205" s="7"/>
      <c r="WI205" s="7"/>
      <c r="WJ205" s="7"/>
      <c r="WK205" s="7"/>
      <c r="WL205" s="7"/>
      <c r="WM205" s="7"/>
      <c r="WN205" s="7"/>
      <c r="WO205" s="7"/>
      <c r="WP205" s="7"/>
      <c r="WQ205" s="7"/>
      <c r="WR205" s="7"/>
      <c r="WS205" s="7"/>
      <c r="WT205" s="7"/>
      <c r="WU205" s="7"/>
      <c r="WV205" s="7"/>
      <c r="WW205" s="7"/>
      <c r="WX205" s="7"/>
      <c r="WY205" s="7"/>
      <c r="WZ205" s="7"/>
      <c r="XA205" s="7"/>
      <c r="XB205" s="7"/>
      <c r="XC205" s="7"/>
      <c r="XD205" s="7"/>
      <c r="XE205" s="7"/>
      <c r="XF205" s="7"/>
      <c r="XG205" s="7"/>
      <c r="XH205" s="7"/>
      <c r="XI205" s="7"/>
      <c r="XJ205" s="7"/>
      <c r="XK205" s="7"/>
      <c r="XL205" s="7"/>
      <c r="XM205" s="7"/>
      <c r="XN205" s="7"/>
      <c r="XO205" s="7"/>
      <c r="XP205" s="7"/>
      <c r="XQ205" s="7"/>
      <c r="XR205" s="7"/>
      <c r="XS205" s="7"/>
      <c r="XT205" s="7"/>
      <c r="XU205" s="7"/>
      <c r="XV205" s="7"/>
      <c r="XW205" s="7"/>
      <c r="XX205" s="7"/>
      <c r="XY205" s="7"/>
      <c r="XZ205" s="7"/>
      <c r="YA205" s="7"/>
      <c r="YB205" s="7"/>
      <c r="YC205" s="7"/>
      <c r="YD205" s="7"/>
      <c r="YE205" s="7"/>
      <c r="YF205" s="7"/>
      <c r="YG205" s="7"/>
      <c r="YH205" s="7"/>
      <c r="YI205" s="7"/>
      <c r="YJ205" s="7"/>
      <c r="YK205" s="7"/>
      <c r="YL205" s="7"/>
      <c r="YM205" s="7"/>
      <c r="YN205" s="7"/>
      <c r="YO205" s="7"/>
      <c r="YP205" s="7"/>
      <c r="YQ205" s="7"/>
      <c r="YR205" s="7"/>
      <c r="YS205" s="7"/>
      <c r="YT205" s="7"/>
      <c r="YU205" s="7"/>
      <c r="YV205" s="7"/>
      <c r="YW205" s="7"/>
      <c r="YX205" s="7"/>
      <c r="YY205" s="7"/>
      <c r="YZ205" s="7"/>
      <c r="ZA205" s="7"/>
      <c r="ZB205" s="7"/>
      <c r="ZC205" s="7"/>
      <c r="ZD205" s="7"/>
      <c r="ZE205" s="7"/>
      <c r="ZF205" s="7"/>
      <c r="ZG205" s="7"/>
      <c r="ZH205" s="7"/>
      <c r="ZI205" s="7"/>
      <c r="ZJ205" s="7"/>
      <c r="ZK205" s="7"/>
      <c r="ZL205" s="7"/>
      <c r="ZM205" s="7"/>
      <c r="ZN205" s="7"/>
      <c r="ZO205" s="7"/>
      <c r="ZP205" s="7"/>
      <c r="ZQ205" s="7"/>
      <c r="ZR205" s="7"/>
      <c r="ZS205" s="7"/>
      <c r="ZT205" s="7"/>
      <c r="ZU205" s="7"/>
      <c r="ZV205" s="7"/>
      <c r="ZW205" s="7"/>
      <c r="ZX205" s="7"/>
      <c r="ZY205" s="7"/>
      <c r="ZZ205" s="7"/>
      <c r="AAA205" s="7"/>
      <c r="AAB205" s="7"/>
      <c r="AAC205" s="7"/>
      <c r="AAD205" s="7"/>
      <c r="AAE205" s="7"/>
      <c r="AAF205" s="7"/>
      <c r="AAG205" s="7"/>
      <c r="AAH205" s="7"/>
      <c r="AAI205" s="7"/>
      <c r="AAJ205" s="7"/>
      <c r="AAK205" s="7"/>
      <c r="AAL205" s="7"/>
      <c r="AAM205" s="7"/>
      <c r="AAN205" s="7"/>
      <c r="AAO205" s="7"/>
      <c r="AAP205" s="7"/>
      <c r="AAQ205" s="7"/>
      <c r="AAR205" s="7"/>
      <c r="AAS205" s="7"/>
      <c r="AAT205" s="7"/>
      <c r="AAU205" s="7"/>
      <c r="AAV205" s="7"/>
      <c r="AAW205" s="7"/>
      <c r="AAX205" s="7"/>
      <c r="AAY205" s="7"/>
      <c r="AAZ205" s="7"/>
      <c r="ABA205" s="7"/>
      <c r="ABB205" s="7"/>
      <c r="ABC205" s="7"/>
      <c r="ABD205" s="7"/>
      <c r="ABE205" s="7"/>
      <c r="ABF205" s="7"/>
      <c r="ABG205" s="7"/>
      <c r="ABH205" s="7"/>
      <c r="ABI205" s="7"/>
      <c r="ABJ205" s="7"/>
      <c r="ABK205" s="7"/>
      <c r="ABL205" s="7"/>
      <c r="ABM205" s="7"/>
      <c r="ABN205" s="7"/>
      <c r="ABO205" s="7"/>
      <c r="ABP205" s="7"/>
      <c r="ABQ205" s="7"/>
      <c r="ABR205" s="7"/>
      <c r="ABS205" s="7"/>
      <c r="ABT205" s="7"/>
      <c r="ABU205" s="7"/>
      <c r="ABV205" s="7"/>
      <c r="ABW205" s="7"/>
      <c r="ABX205" s="7"/>
      <c r="ABY205" s="7"/>
      <c r="ABZ205" s="7"/>
      <c r="ACA205" s="7"/>
      <c r="ACB205" s="7"/>
      <c r="ACC205" s="7"/>
      <c r="ACD205" s="7"/>
      <c r="ACE205" s="7"/>
      <c r="ACF205" s="7"/>
      <c r="ACG205" s="7"/>
      <c r="ACH205" s="7"/>
      <c r="ACI205" s="7"/>
      <c r="ACJ205" s="7"/>
      <c r="ACK205" s="7"/>
      <c r="ACL205" s="7"/>
      <c r="ACM205" s="7"/>
      <c r="ACN205" s="7"/>
      <c r="ACO205" s="7"/>
      <c r="ACP205" s="7"/>
      <c r="ACQ205" s="7"/>
      <c r="ACR205" s="7"/>
      <c r="ACS205" s="7"/>
      <c r="ACT205" s="7"/>
      <c r="ACU205" s="7"/>
      <c r="ACV205" s="7"/>
      <c r="ACW205" s="7"/>
      <c r="ACX205" s="7"/>
      <c r="ACY205" s="7"/>
      <c r="ACZ205" s="7"/>
      <c r="ADA205" s="7"/>
      <c r="ADB205" s="7"/>
      <c r="ADC205" s="7"/>
      <c r="ADD205" s="7"/>
      <c r="ADE205" s="7"/>
      <c r="ADF205" s="7"/>
      <c r="ADG205" s="7"/>
      <c r="ADH205" s="7"/>
      <c r="ADI205" s="7"/>
      <c r="ADJ205" s="7"/>
      <c r="ADK205" s="7"/>
      <c r="ADL205" s="7"/>
      <c r="ADM205" s="7"/>
      <c r="ADN205" s="7"/>
      <c r="ADO205" s="7"/>
      <c r="ADP205" s="7"/>
      <c r="ADQ205" s="7"/>
      <c r="ADR205" s="7"/>
      <c r="ADS205" s="7"/>
      <c r="ADT205" s="7"/>
      <c r="ADU205" s="7"/>
      <c r="ADV205" s="7"/>
      <c r="ADW205" s="7"/>
      <c r="ADX205" s="7"/>
      <c r="ADY205" s="7"/>
      <c r="ADZ205" s="7"/>
      <c r="AEA205" s="7"/>
      <c r="AEB205" s="7"/>
      <c r="AEC205" s="7"/>
      <c r="AED205" s="7"/>
      <c r="AEE205" s="7"/>
      <c r="AEF205" s="7"/>
      <c r="AEG205" s="7"/>
      <c r="AEH205" s="7"/>
      <c r="AEI205" s="7"/>
      <c r="AEJ205" s="7"/>
      <c r="AEK205" s="7"/>
      <c r="AEL205" s="7"/>
      <c r="AEM205" s="7"/>
      <c r="AEN205" s="7"/>
      <c r="AEO205" s="7"/>
      <c r="AEP205" s="7"/>
      <c r="AEQ205" s="7"/>
      <c r="AER205" s="7"/>
      <c r="AES205" s="7"/>
      <c r="AET205" s="7"/>
      <c r="AEU205" s="7"/>
      <c r="AEV205" s="7"/>
      <c r="AEW205" s="7"/>
      <c r="AEX205" s="7"/>
      <c r="AEY205" s="7"/>
      <c r="AEZ205" s="7"/>
      <c r="AFA205" s="7"/>
      <c r="AFB205" s="7"/>
      <c r="AFC205" s="7"/>
      <c r="AFD205" s="7"/>
      <c r="AFE205" s="7"/>
      <c r="AFF205" s="7"/>
      <c r="AFG205" s="7"/>
      <c r="AFH205" s="7"/>
      <c r="AFI205" s="7"/>
      <c r="AFJ205" s="7"/>
      <c r="AFK205" s="7"/>
      <c r="AFL205" s="7"/>
      <c r="AFM205" s="7"/>
      <c r="AFN205" s="7"/>
      <c r="AFO205" s="7"/>
      <c r="AFP205" s="7"/>
      <c r="AFQ205" s="7"/>
      <c r="AFR205" s="7"/>
      <c r="AFS205" s="7"/>
      <c r="AFT205" s="7"/>
      <c r="AFU205" s="7"/>
      <c r="AFV205" s="7"/>
      <c r="AFW205" s="7"/>
      <c r="AFX205" s="7"/>
      <c r="AFY205" s="7"/>
      <c r="AFZ205" s="7"/>
      <c r="AGA205" s="7"/>
      <c r="AGB205" s="7"/>
      <c r="AGC205" s="7"/>
      <c r="AGD205" s="7"/>
      <c r="AGE205" s="7"/>
      <c r="AGF205" s="7"/>
      <c r="AGG205" s="7"/>
      <c r="AGH205" s="7"/>
      <c r="AGI205" s="7"/>
      <c r="AGJ205" s="7"/>
      <c r="AGK205" s="7"/>
      <c r="AGL205" s="7"/>
      <c r="AGM205" s="7"/>
      <c r="AGN205" s="7"/>
      <c r="AGO205" s="7"/>
      <c r="AGP205" s="7"/>
      <c r="AGQ205" s="7"/>
      <c r="AGR205" s="7"/>
      <c r="AGS205" s="7"/>
      <c r="AGT205" s="7"/>
      <c r="AGU205" s="7"/>
      <c r="AGV205" s="7"/>
      <c r="AGW205" s="7"/>
      <c r="AGX205" s="7"/>
      <c r="AGY205" s="7"/>
      <c r="AGZ205" s="7"/>
      <c r="AHA205" s="7"/>
      <c r="AHB205" s="7"/>
      <c r="AHC205" s="7"/>
      <c r="AHD205" s="7"/>
      <c r="AHE205" s="7"/>
      <c r="AHF205" s="7"/>
      <c r="AHG205" s="7"/>
      <c r="AHH205" s="7"/>
      <c r="AHI205" s="7"/>
      <c r="AHJ205" s="7"/>
      <c r="AHK205" s="7"/>
      <c r="AHL205" s="7"/>
      <c r="AHM205" s="7"/>
      <c r="AHN205" s="7"/>
      <c r="AHO205" s="7"/>
      <c r="AHP205" s="7"/>
      <c r="AHQ205" s="7"/>
      <c r="AHR205" s="7"/>
      <c r="AHS205" s="7"/>
      <c r="AHT205" s="7"/>
      <c r="AHU205" s="7"/>
      <c r="AHV205" s="7"/>
      <c r="AHW205" s="7"/>
      <c r="AHX205" s="7"/>
      <c r="AHY205" s="7"/>
      <c r="AHZ205" s="7"/>
      <c r="AIA205" s="7"/>
      <c r="AIB205" s="7"/>
      <c r="AIC205" s="7"/>
      <c r="AID205" s="7"/>
      <c r="AIE205" s="7"/>
      <c r="AIF205" s="7"/>
      <c r="AIG205" s="7"/>
      <c r="AIH205" s="7"/>
      <c r="AII205" s="7"/>
      <c r="AIJ205" s="7"/>
      <c r="AIK205" s="7"/>
      <c r="AIL205" s="7"/>
      <c r="AIM205" s="7"/>
      <c r="AIN205" s="7"/>
      <c r="AIO205" s="7"/>
      <c r="AIP205" s="7"/>
      <c r="AIQ205" s="7"/>
      <c r="AIR205" s="7"/>
      <c r="AIS205" s="7"/>
      <c r="AIT205" s="7"/>
      <c r="AIU205" s="7"/>
      <c r="AIV205" s="7"/>
      <c r="AIW205" s="7"/>
      <c r="AIX205" s="7"/>
      <c r="AIY205" s="7"/>
      <c r="AIZ205" s="7"/>
      <c r="AJA205" s="7"/>
      <c r="AJB205" s="7"/>
      <c r="AJC205" s="7"/>
      <c r="AJD205" s="7"/>
      <c r="AJE205" s="7"/>
      <c r="AJF205" s="7"/>
      <c r="AJG205" s="7"/>
      <c r="AJH205" s="7"/>
      <c r="AJI205" s="7"/>
      <c r="AJJ205" s="7"/>
      <c r="AJK205" s="7"/>
      <c r="AJL205" s="7"/>
      <c r="AJM205" s="7"/>
      <c r="AJN205" s="7"/>
      <c r="AJO205" s="7"/>
      <c r="AJP205" s="7"/>
      <c r="AJQ205" s="7"/>
      <c r="AJR205" s="7"/>
    </row>
    <row r="206" spans="1:954" s="8" customFormat="1" ht="89.25">
      <c r="A206" s="106" t="s">
        <v>381</v>
      </c>
      <c r="B206" s="86" t="s">
        <v>158</v>
      </c>
      <c r="C206" s="135">
        <v>1650</v>
      </c>
      <c r="D206" s="114" t="s">
        <v>7</v>
      </c>
      <c r="E206" s="136"/>
      <c r="F206" s="116">
        <f t="shared" si="3"/>
        <v>0</v>
      </c>
      <c r="G206" s="19"/>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c r="FN206" s="7"/>
      <c r="FO206" s="7"/>
      <c r="FP206" s="7"/>
      <c r="FQ206" s="7"/>
      <c r="FR206" s="7"/>
      <c r="FS206" s="7"/>
      <c r="FT206" s="7"/>
      <c r="FU206" s="7"/>
      <c r="FV206" s="7"/>
      <c r="FW206" s="7"/>
      <c r="FX206" s="7"/>
      <c r="FY206" s="7"/>
      <c r="FZ206" s="7"/>
      <c r="GA206" s="7"/>
      <c r="GB206" s="7"/>
      <c r="GC206" s="7"/>
      <c r="GD206" s="7"/>
      <c r="GE206" s="7"/>
      <c r="GF206" s="7"/>
      <c r="GG206" s="7"/>
      <c r="GH206" s="7"/>
      <c r="GI206" s="7"/>
      <c r="GJ206" s="7"/>
      <c r="GK206" s="7"/>
      <c r="GL206" s="7"/>
      <c r="GM206" s="7"/>
      <c r="GN206" s="7"/>
      <c r="GO206" s="7"/>
      <c r="GP206" s="7"/>
      <c r="GQ206" s="7"/>
      <c r="GR206" s="7"/>
      <c r="GS206" s="7"/>
      <c r="GT206" s="7"/>
      <c r="GU206" s="7"/>
      <c r="GV206" s="7"/>
      <c r="GW206" s="7"/>
      <c r="GX206" s="7"/>
      <c r="GY206" s="7"/>
      <c r="GZ206" s="7"/>
      <c r="HA206" s="7"/>
      <c r="HB206" s="7"/>
      <c r="HC206" s="7"/>
      <c r="HD206" s="7"/>
      <c r="HE206" s="7"/>
      <c r="HF206" s="7"/>
      <c r="HG206" s="7"/>
      <c r="HH206" s="7"/>
      <c r="HI206" s="7"/>
      <c r="HJ206" s="7"/>
      <c r="HK206" s="7"/>
      <c r="HL206" s="7"/>
      <c r="HM206" s="7"/>
      <c r="HN206" s="7"/>
      <c r="HO206" s="7"/>
      <c r="HP206" s="7"/>
      <c r="HQ206" s="7"/>
      <c r="HR206" s="7"/>
      <c r="HS206" s="7"/>
      <c r="HT206" s="7"/>
      <c r="HU206" s="7"/>
      <c r="HV206" s="7"/>
      <c r="HW206" s="7"/>
      <c r="HX206" s="7"/>
      <c r="HY206" s="7"/>
      <c r="HZ206" s="7"/>
      <c r="IA206" s="7"/>
      <c r="IB206" s="7"/>
      <c r="IC206" s="7"/>
      <c r="ID206" s="7"/>
      <c r="IE206" s="7"/>
      <c r="IF206" s="7"/>
      <c r="IG206" s="7"/>
      <c r="IH206" s="7"/>
      <c r="II206" s="7"/>
      <c r="IJ206" s="7"/>
      <c r="IK206" s="7"/>
      <c r="IL206" s="7"/>
      <c r="IM206" s="7"/>
      <c r="IN206" s="7"/>
      <c r="IO206" s="7"/>
      <c r="IP206" s="7"/>
      <c r="IQ206" s="7"/>
      <c r="IR206" s="7"/>
      <c r="IS206" s="7"/>
      <c r="IT206" s="7"/>
      <c r="IU206" s="7"/>
      <c r="IV206" s="7"/>
      <c r="IW206" s="7"/>
      <c r="IX206" s="7"/>
      <c r="IY206" s="7"/>
      <c r="IZ206" s="7"/>
      <c r="JA206" s="7"/>
      <c r="JB206" s="7"/>
      <c r="JC206" s="7"/>
      <c r="JD206" s="7"/>
      <c r="JE206" s="7"/>
      <c r="JF206" s="7"/>
      <c r="JG206" s="7"/>
      <c r="JH206" s="7"/>
      <c r="JI206" s="7"/>
      <c r="JJ206" s="7"/>
      <c r="JK206" s="7"/>
      <c r="JL206" s="7"/>
      <c r="JM206" s="7"/>
      <c r="JN206" s="7"/>
      <c r="JO206" s="7"/>
      <c r="JP206" s="7"/>
      <c r="JQ206" s="7"/>
      <c r="JR206" s="7"/>
      <c r="JS206" s="7"/>
      <c r="JT206" s="7"/>
      <c r="JU206" s="7"/>
      <c r="JV206" s="7"/>
      <c r="JW206" s="7"/>
      <c r="JX206" s="7"/>
      <c r="JY206" s="7"/>
      <c r="JZ206" s="7"/>
      <c r="KA206" s="7"/>
      <c r="KB206" s="7"/>
      <c r="KC206" s="7"/>
      <c r="KD206" s="7"/>
      <c r="KE206" s="7"/>
      <c r="KF206" s="7"/>
      <c r="KG206" s="7"/>
      <c r="KH206" s="7"/>
      <c r="KI206" s="7"/>
      <c r="KJ206" s="7"/>
      <c r="KK206" s="7"/>
      <c r="KL206" s="7"/>
      <c r="KM206" s="7"/>
      <c r="KN206" s="7"/>
      <c r="KO206" s="7"/>
      <c r="KP206" s="7"/>
      <c r="KQ206" s="7"/>
      <c r="KR206" s="7"/>
      <c r="KS206" s="7"/>
      <c r="KT206" s="7"/>
      <c r="KU206" s="7"/>
      <c r="KV206" s="7"/>
      <c r="KW206" s="7"/>
      <c r="KX206" s="7"/>
      <c r="KY206" s="7"/>
      <c r="KZ206" s="7"/>
      <c r="LA206" s="7"/>
      <c r="LB206" s="7"/>
      <c r="LC206" s="7"/>
      <c r="LD206" s="7"/>
      <c r="LE206" s="7"/>
      <c r="LF206" s="7"/>
      <c r="LG206" s="7"/>
      <c r="LH206" s="7"/>
      <c r="LI206" s="7"/>
      <c r="LJ206" s="7"/>
      <c r="LK206" s="7"/>
      <c r="LL206" s="7"/>
      <c r="LM206" s="7"/>
      <c r="LN206" s="7"/>
      <c r="LO206" s="7"/>
      <c r="LP206" s="7"/>
      <c r="LQ206" s="7"/>
      <c r="LR206" s="7"/>
      <c r="LS206" s="7"/>
      <c r="LT206" s="7"/>
      <c r="LU206" s="7"/>
      <c r="LV206" s="7"/>
      <c r="LW206" s="7"/>
      <c r="LX206" s="7"/>
      <c r="LY206" s="7"/>
      <c r="LZ206" s="7"/>
      <c r="MA206" s="7"/>
      <c r="MB206" s="7"/>
      <c r="MC206" s="7"/>
      <c r="MD206" s="7"/>
      <c r="ME206" s="7"/>
      <c r="MF206" s="7"/>
      <c r="MG206" s="7"/>
      <c r="MH206" s="7"/>
      <c r="MI206" s="7"/>
      <c r="MJ206" s="7"/>
      <c r="MK206" s="7"/>
      <c r="ML206" s="7"/>
      <c r="MM206" s="7"/>
      <c r="MN206" s="7"/>
      <c r="MO206" s="7"/>
      <c r="MP206" s="7"/>
      <c r="MQ206" s="7"/>
      <c r="MR206" s="7"/>
      <c r="MS206" s="7"/>
      <c r="MT206" s="7"/>
      <c r="MU206" s="7"/>
      <c r="MV206" s="7"/>
      <c r="MW206" s="7"/>
      <c r="MX206" s="7"/>
      <c r="MY206" s="7"/>
      <c r="MZ206" s="7"/>
      <c r="NA206" s="7"/>
      <c r="NB206" s="7"/>
      <c r="NC206" s="7"/>
      <c r="ND206" s="7"/>
      <c r="NE206" s="7"/>
      <c r="NF206" s="7"/>
      <c r="NG206" s="7"/>
      <c r="NH206" s="7"/>
      <c r="NI206" s="7"/>
      <c r="NJ206" s="7"/>
      <c r="NK206" s="7"/>
      <c r="NL206" s="7"/>
      <c r="NM206" s="7"/>
      <c r="NN206" s="7"/>
      <c r="NO206" s="7"/>
      <c r="NP206" s="7"/>
      <c r="NQ206" s="7"/>
      <c r="NR206" s="7"/>
      <c r="NS206" s="7"/>
      <c r="NT206" s="7"/>
      <c r="NU206" s="7"/>
      <c r="NV206" s="7"/>
      <c r="NW206" s="7"/>
      <c r="NX206" s="7"/>
      <c r="NY206" s="7"/>
      <c r="NZ206" s="7"/>
      <c r="OA206" s="7"/>
      <c r="OB206" s="7"/>
      <c r="OC206" s="7"/>
      <c r="OD206" s="7"/>
      <c r="OE206" s="7"/>
      <c r="OF206" s="7"/>
      <c r="OG206" s="7"/>
      <c r="OH206" s="7"/>
      <c r="OI206" s="7"/>
      <c r="OJ206" s="7"/>
      <c r="OK206" s="7"/>
      <c r="OL206" s="7"/>
      <c r="OM206" s="7"/>
      <c r="ON206" s="7"/>
      <c r="OO206" s="7"/>
      <c r="OP206" s="7"/>
      <c r="OQ206" s="7"/>
      <c r="OR206" s="7"/>
      <c r="OS206" s="7"/>
      <c r="OT206" s="7"/>
      <c r="OU206" s="7"/>
      <c r="OV206" s="7"/>
      <c r="OW206" s="7"/>
      <c r="OX206" s="7"/>
      <c r="OY206" s="7"/>
      <c r="OZ206" s="7"/>
      <c r="PA206" s="7"/>
      <c r="PB206" s="7"/>
      <c r="PC206" s="7"/>
      <c r="PD206" s="7"/>
      <c r="PE206" s="7"/>
      <c r="PF206" s="7"/>
      <c r="PG206" s="7"/>
      <c r="PH206" s="7"/>
      <c r="PI206" s="7"/>
      <c r="PJ206" s="7"/>
      <c r="PK206" s="7"/>
      <c r="PL206" s="7"/>
      <c r="PM206" s="7"/>
      <c r="PN206" s="7"/>
      <c r="PO206" s="7"/>
      <c r="PP206" s="7"/>
      <c r="PQ206" s="7"/>
      <c r="PR206" s="7"/>
      <c r="PS206" s="7"/>
      <c r="PT206" s="7"/>
      <c r="PU206" s="7"/>
      <c r="PV206" s="7"/>
      <c r="PW206" s="7"/>
      <c r="PX206" s="7"/>
      <c r="PY206" s="7"/>
      <c r="PZ206" s="7"/>
      <c r="QA206" s="7"/>
      <c r="QB206" s="7"/>
      <c r="QC206" s="7"/>
      <c r="QD206" s="7"/>
      <c r="QE206" s="7"/>
      <c r="QF206" s="7"/>
      <c r="QG206" s="7"/>
      <c r="QH206" s="7"/>
      <c r="QI206" s="7"/>
      <c r="QJ206" s="7"/>
      <c r="QK206" s="7"/>
      <c r="QL206" s="7"/>
      <c r="QM206" s="7"/>
      <c r="QN206" s="7"/>
      <c r="QO206" s="7"/>
      <c r="QP206" s="7"/>
      <c r="QQ206" s="7"/>
      <c r="QR206" s="7"/>
      <c r="QS206" s="7"/>
      <c r="QT206" s="7"/>
      <c r="QU206" s="7"/>
      <c r="QV206" s="7"/>
      <c r="QW206" s="7"/>
      <c r="QX206" s="7"/>
      <c r="QY206" s="7"/>
      <c r="QZ206" s="7"/>
      <c r="RA206" s="7"/>
      <c r="RB206" s="7"/>
      <c r="RC206" s="7"/>
      <c r="RD206" s="7"/>
      <c r="RE206" s="7"/>
      <c r="RF206" s="7"/>
      <c r="RG206" s="7"/>
      <c r="RH206" s="7"/>
      <c r="RI206" s="7"/>
      <c r="RJ206" s="7"/>
      <c r="RK206" s="7"/>
      <c r="RL206" s="7"/>
      <c r="RM206" s="7"/>
      <c r="RN206" s="7"/>
      <c r="RO206" s="7"/>
      <c r="RP206" s="7"/>
      <c r="RQ206" s="7"/>
      <c r="RR206" s="7"/>
      <c r="RS206" s="7"/>
      <c r="RT206" s="7"/>
      <c r="RU206" s="7"/>
      <c r="RV206" s="7"/>
      <c r="RW206" s="7"/>
      <c r="RX206" s="7"/>
      <c r="RY206" s="7"/>
      <c r="RZ206" s="7"/>
      <c r="SA206" s="7"/>
      <c r="SB206" s="7"/>
      <c r="SC206" s="7"/>
      <c r="SD206" s="7"/>
      <c r="SE206" s="7"/>
      <c r="SF206" s="7"/>
      <c r="SG206" s="7"/>
      <c r="SH206" s="7"/>
      <c r="SI206" s="7"/>
      <c r="SJ206" s="7"/>
      <c r="SK206" s="7"/>
      <c r="SL206" s="7"/>
      <c r="SM206" s="7"/>
      <c r="SN206" s="7"/>
      <c r="SO206" s="7"/>
      <c r="SP206" s="7"/>
      <c r="SQ206" s="7"/>
      <c r="SR206" s="7"/>
      <c r="SS206" s="7"/>
      <c r="ST206" s="7"/>
      <c r="SU206" s="7"/>
      <c r="SV206" s="7"/>
      <c r="SW206" s="7"/>
      <c r="SX206" s="7"/>
      <c r="SY206" s="7"/>
      <c r="SZ206" s="7"/>
      <c r="TA206" s="7"/>
      <c r="TB206" s="7"/>
      <c r="TC206" s="7"/>
      <c r="TD206" s="7"/>
      <c r="TE206" s="7"/>
      <c r="TF206" s="7"/>
      <c r="TG206" s="7"/>
      <c r="TH206" s="7"/>
      <c r="TI206" s="7"/>
      <c r="TJ206" s="7"/>
      <c r="TK206" s="7"/>
      <c r="TL206" s="7"/>
      <c r="TM206" s="7"/>
      <c r="TN206" s="7"/>
      <c r="TO206" s="7"/>
      <c r="TP206" s="7"/>
      <c r="TQ206" s="7"/>
      <c r="TR206" s="7"/>
      <c r="TS206" s="7"/>
      <c r="TT206" s="7"/>
      <c r="TU206" s="7"/>
      <c r="TV206" s="7"/>
      <c r="TW206" s="7"/>
      <c r="TX206" s="7"/>
      <c r="TY206" s="7"/>
      <c r="TZ206" s="7"/>
      <c r="UA206" s="7"/>
      <c r="UB206" s="7"/>
      <c r="UC206" s="7"/>
      <c r="UD206" s="7"/>
      <c r="UE206" s="7"/>
      <c r="UF206" s="7"/>
      <c r="UG206" s="7"/>
      <c r="UH206" s="7"/>
      <c r="UI206" s="7"/>
      <c r="UJ206" s="7"/>
      <c r="UK206" s="7"/>
      <c r="UL206" s="7"/>
      <c r="UM206" s="7"/>
      <c r="UN206" s="7"/>
      <c r="UO206" s="7"/>
      <c r="UP206" s="7"/>
      <c r="UQ206" s="7"/>
      <c r="UR206" s="7"/>
      <c r="US206" s="7"/>
      <c r="UT206" s="7"/>
      <c r="UU206" s="7"/>
      <c r="UV206" s="7"/>
      <c r="UW206" s="7"/>
      <c r="UX206" s="7"/>
      <c r="UY206" s="7"/>
      <c r="UZ206" s="7"/>
      <c r="VA206" s="7"/>
      <c r="VB206" s="7"/>
      <c r="VC206" s="7"/>
      <c r="VD206" s="7"/>
      <c r="VE206" s="7"/>
      <c r="VF206" s="7"/>
      <c r="VG206" s="7"/>
      <c r="VH206" s="7"/>
      <c r="VI206" s="7"/>
      <c r="VJ206" s="7"/>
      <c r="VK206" s="7"/>
      <c r="VL206" s="7"/>
      <c r="VM206" s="7"/>
      <c r="VN206" s="7"/>
      <c r="VO206" s="7"/>
      <c r="VP206" s="7"/>
      <c r="VQ206" s="7"/>
      <c r="VR206" s="7"/>
      <c r="VS206" s="7"/>
      <c r="VT206" s="7"/>
      <c r="VU206" s="7"/>
      <c r="VV206" s="7"/>
      <c r="VW206" s="7"/>
      <c r="VX206" s="7"/>
      <c r="VY206" s="7"/>
      <c r="VZ206" s="7"/>
      <c r="WA206" s="7"/>
      <c r="WB206" s="7"/>
      <c r="WC206" s="7"/>
      <c r="WD206" s="7"/>
      <c r="WE206" s="7"/>
      <c r="WF206" s="7"/>
      <c r="WG206" s="7"/>
      <c r="WH206" s="7"/>
      <c r="WI206" s="7"/>
      <c r="WJ206" s="7"/>
      <c r="WK206" s="7"/>
      <c r="WL206" s="7"/>
      <c r="WM206" s="7"/>
      <c r="WN206" s="7"/>
      <c r="WO206" s="7"/>
      <c r="WP206" s="7"/>
      <c r="WQ206" s="7"/>
      <c r="WR206" s="7"/>
      <c r="WS206" s="7"/>
      <c r="WT206" s="7"/>
      <c r="WU206" s="7"/>
      <c r="WV206" s="7"/>
      <c r="WW206" s="7"/>
      <c r="WX206" s="7"/>
      <c r="WY206" s="7"/>
      <c r="WZ206" s="7"/>
      <c r="XA206" s="7"/>
      <c r="XB206" s="7"/>
      <c r="XC206" s="7"/>
      <c r="XD206" s="7"/>
      <c r="XE206" s="7"/>
      <c r="XF206" s="7"/>
      <c r="XG206" s="7"/>
      <c r="XH206" s="7"/>
      <c r="XI206" s="7"/>
      <c r="XJ206" s="7"/>
      <c r="XK206" s="7"/>
      <c r="XL206" s="7"/>
      <c r="XM206" s="7"/>
      <c r="XN206" s="7"/>
      <c r="XO206" s="7"/>
      <c r="XP206" s="7"/>
      <c r="XQ206" s="7"/>
      <c r="XR206" s="7"/>
      <c r="XS206" s="7"/>
      <c r="XT206" s="7"/>
      <c r="XU206" s="7"/>
      <c r="XV206" s="7"/>
      <c r="XW206" s="7"/>
      <c r="XX206" s="7"/>
      <c r="XY206" s="7"/>
      <c r="XZ206" s="7"/>
      <c r="YA206" s="7"/>
      <c r="YB206" s="7"/>
      <c r="YC206" s="7"/>
      <c r="YD206" s="7"/>
      <c r="YE206" s="7"/>
      <c r="YF206" s="7"/>
      <c r="YG206" s="7"/>
      <c r="YH206" s="7"/>
      <c r="YI206" s="7"/>
      <c r="YJ206" s="7"/>
      <c r="YK206" s="7"/>
      <c r="YL206" s="7"/>
      <c r="YM206" s="7"/>
      <c r="YN206" s="7"/>
      <c r="YO206" s="7"/>
      <c r="YP206" s="7"/>
      <c r="YQ206" s="7"/>
      <c r="YR206" s="7"/>
      <c r="YS206" s="7"/>
      <c r="YT206" s="7"/>
      <c r="YU206" s="7"/>
      <c r="YV206" s="7"/>
      <c r="YW206" s="7"/>
      <c r="YX206" s="7"/>
      <c r="YY206" s="7"/>
      <c r="YZ206" s="7"/>
      <c r="ZA206" s="7"/>
      <c r="ZB206" s="7"/>
      <c r="ZC206" s="7"/>
      <c r="ZD206" s="7"/>
      <c r="ZE206" s="7"/>
      <c r="ZF206" s="7"/>
      <c r="ZG206" s="7"/>
      <c r="ZH206" s="7"/>
      <c r="ZI206" s="7"/>
      <c r="ZJ206" s="7"/>
      <c r="ZK206" s="7"/>
      <c r="ZL206" s="7"/>
      <c r="ZM206" s="7"/>
      <c r="ZN206" s="7"/>
      <c r="ZO206" s="7"/>
      <c r="ZP206" s="7"/>
      <c r="ZQ206" s="7"/>
      <c r="ZR206" s="7"/>
      <c r="ZS206" s="7"/>
      <c r="ZT206" s="7"/>
      <c r="ZU206" s="7"/>
      <c r="ZV206" s="7"/>
      <c r="ZW206" s="7"/>
      <c r="ZX206" s="7"/>
      <c r="ZY206" s="7"/>
      <c r="ZZ206" s="7"/>
      <c r="AAA206" s="7"/>
      <c r="AAB206" s="7"/>
      <c r="AAC206" s="7"/>
      <c r="AAD206" s="7"/>
      <c r="AAE206" s="7"/>
      <c r="AAF206" s="7"/>
      <c r="AAG206" s="7"/>
      <c r="AAH206" s="7"/>
      <c r="AAI206" s="7"/>
      <c r="AAJ206" s="7"/>
      <c r="AAK206" s="7"/>
      <c r="AAL206" s="7"/>
      <c r="AAM206" s="7"/>
      <c r="AAN206" s="7"/>
      <c r="AAO206" s="7"/>
      <c r="AAP206" s="7"/>
      <c r="AAQ206" s="7"/>
      <c r="AAR206" s="7"/>
      <c r="AAS206" s="7"/>
      <c r="AAT206" s="7"/>
      <c r="AAU206" s="7"/>
      <c r="AAV206" s="7"/>
      <c r="AAW206" s="7"/>
      <c r="AAX206" s="7"/>
      <c r="AAY206" s="7"/>
      <c r="AAZ206" s="7"/>
      <c r="ABA206" s="7"/>
      <c r="ABB206" s="7"/>
      <c r="ABC206" s="7"/>
      <c r="ABD206" s="7"/>
      <c r="ABE206" s="7"/>
      <c r="ABF206" s="7"/>
      <c r="ABG206" s="7"/>
      <c r="ABH206" s="7"/>
      <c r="ABI206" s="7"/>
      <c r="ABJ206" s="7"/>
      <c r="ABK206" s="7"/>
      <c r="ABL206" s="7"/>
      <c r="ABM206" s="7"/>
      <c r="ABN206" s="7"/>
      <c r="ABO206" s="7"/>
      <c r="ABP206" s="7"/>
      <c r="ABQ206" s="7"/>
      <c r="ABR206" s="7"/>
      <c r="ABS206" s="7"/>
      <c r="ABT206" s="7"/>
      <c r="ABU206" s="7"/>
      <c r="ABV206" s="7"/>
      <c r="ABW206" s="7"/>
      <c r="ABX206" s="7"/>
      <c r="ABY206" s="7"/>
      <c r="ABZ206" s="7"/>
      <c r="ACA206" s="7"/>
      <c r="ACB206" s="7"/>
      <c r="ACC206" s="7"/>
      <c r="ACD206" s="7"/>
      <c r="ACE206" s="7"/>
      <c r="ACF206" s="7"/>
      <c r="ACG206" s="7"/>
      <c r="ACH206" s="7"/>
      <c r="ACI206" s="7"/>
      <c r="ACJ206" s="7"/>
      <c r="ACK206" s="7"/>
      <c r="ACL206" s="7"/>
      <c r="ACM206" s="7"/>
      <c r="ACN206" s="7"/>
      <c r="ACO206" s="7"/>
      <c r="ACP206" s="7"/>
      <c r="ACQ206" s="7"/>
      <c r="ACR206" s="7"/>
      <c r="ACS206" s="7"/>
      <c r="ACT206" s="7"/>
      <c r="ACU206" s="7"/>
      <c r="ACV206" s="7"/>
      <c r="ACW206" s="7"/>
      <c r="ACX206" s="7"/>
      <c r="ACY206" s="7"/>
      <c r="ACZ206" s="7"/>
      <c r="ADA206" s="7"/>
      <c r="ADB206" s="7"/>
      <c r="ADC206" s="7"/>
      <c r="ADD206" s="7"/>
      <c r="ADE206" s="7"/>
      <c r="ADF206" s="7"/>
      <c r="ADG206" s="7"/>
      <c r="ADH206" s="7"/>
      <c r="ADI206" s="7"/>
      <c r="ADJ206" s="7"/>
      <c r="ADK206" s="7"/>
      <c r="ADL206" s="7"/>
      <c r="ADM206" s="7"/>
      <c r="ADN206" s="7"/>
      <c r="ADO206" s="7"/>
      <c r="ADP206" s="7"/>
      <c r="ADQ206" s="7"/>
      <c r="ADR206" s="7"/>
      <c r="ADS206" s="7"/>
      <c r="ADT206" s="7"/>
      <c r="ADU206" s="7"/>
      <c r="ADV206" s="7"/>
      <c r="ADW206" s="7"/>
      <c r="ADX206" s="7"/>
      <c r="ADY206" s="7"/>
      <c r="ADZ206" s="7"/>
      <c r="AEA206" s="7"/>
      <c r="AEB206" s="7"/>
      <c r="AEC206" s="7"/>
      <c r="AED206" s="7"/>
      <c r="AEE206" s="7"/>
      <c r="AEF206" s="7"/>
      <c r="AEG206" s="7"/>
      <c r="AEH206" s="7"/>
      <c r="AEI206" s="7"/>
      <c r="AEJ206" s="7"/>
      <c r="AEK206" s="7"/>
      <c r="AEL206" s="7"/>
      <c r="AEM206" s="7"/>
      <c r="AEN206" s="7"/>
      <c r="AEO206" s="7"/>
      <c r="AEP206" s="7"/>
      <c r="AEQ206" s="7"/>
      <c r="AER206" s="7"/>
      <c r="AES206" s="7"/>
      <c r="AET206" s="7"/>
      <c r="AEU206" s="7"/>
      <c r="AEV206" s="7"/>
      <c r="AEW206" s="7"/>
      <c r="AEX206" s="7"/>
      <c r="AEY206" s="7"/>
      <c r="AEZ206" s="7"/>
      <c r="AFA206" s="7"/>
      <c r="AFB206" s="7"/>
      <c r="AFC206" s="7"/>
      <c r="AFD206" s="7"/>
      <c r="AFE206" s="7"/>
      <c r="AFF206" s="7"/>
      <c r="AFG206" s="7"/>
      <c r="AFH206" s="7"/>
      <c r="AFI206" s="7"/>
      <c r="AFJ206" s="7"/>
      <c r="AFK206" s="7"/>
      <c r="AFL206" s="7"/>
      <c r="AFM206" s="7"/>
      <c r="AFN206" s="7"/>
      <c r="AFO206" s="7"/>
      <c r="AFP206" s="7"/>
      <c r="AFQ206" s="7"/>
      <c r="AFR206" s="7"/>
      <c r="AFS206" s="7"/>
      <c r="AFT206" s="7"/>
      <c r="AFU206" s="7"/>
      <c r="AFV206" s="7"/>
      <c r="AFW206" s="7"/>
      <c r="AFX206" s="7"/>
      <c r="AFY206" s="7"/>
      <c r="AFZ206" s="7"/>
      <c r="AGA206" s="7"/>
      <c r="AGB206" s="7"/>
      <c r="AGC206" s="7"/>
      <c r="AGD206" s="7"/>
      <c r="AGE206" s="7"/>
      <c r="AGF206" s="7"/>
      <c r="AGG206" s="7"/>
      <c r="AGH206" s="7"/>
      <c r="AGI206" s="7"/>
      <c r="AGJ206" s="7"/>
      <c r="AGK206" s="7"/>
      <c r="AGL206" s="7"/>
      <c r="AGM206" s="7"/>
      <c r="AGN206" s="7"/>
      <c r="AGO206" s="7"/>
      <c r="AGP206" s="7"/>
      <c r="AGQ206" s="7"/>
      <c r="AGR206" s="7"/>
      <c r="AGS206" s="7"/>
      <c r="AGT206" s="7"/>
      <c r="AGU206" s="7"/>
      <c r="AGV206" s="7"/>
      <c r="AGW206" s="7"/>
      <c r="AGX206" s="7"/>
      <c r="AGY206" s="7"/>
      <c r="AGZ206" s="7"/>
      <c r="AHA206" s="7"/>
      <c r="AHB206" s="7"/>
      <c r="AHC206" s="7"/>
      <c r="AHD206" s="7"/>
      <c r="AHE206" s="7"/>
      <c r="AHF206" s="7"/>
      <c r="AHG206" s="7"/>
      <c r="AHH206" s="7"/>
      <c r="AHI206" s="7"/>
      <c r="AHJ206" s="7"/>
      <c r="AHK206" s="7"/>
      <c r="AHL206" s="7"/>
      <c r="AHM206" s="7"/>
      <c r="AHN206" s="7"/>
      <c r="AHO206" s="7"/>
      <c r="AHP206" s="7"/>
      <c r="AHQ206" s="7"/>
      <c r="AHR206" s="7"/>
      <c r="AHS206" s="7"/>
      <c r="AHT206" s="7"/>
      <c r="AHU206" s="7"/>
      <c r="AHV206" s="7"/>
      <c r="AHW206" s="7"/>
      <c r="AHX206" s="7"/>
      <c r="AHY206" s="7"/>
      <c r="AHZ206" s="7"/>
      <c r="AIA206" s="7"/>
      <c r="AIB206" s="7"/>
      <c r="AIC206" s="7"/>
      <c r="AID206" s="7"/>
      <c r="AIE206" s="7"/>
      <c r="AIF206" s="7"/>
      <c r="AIG206" s="7"/>
      <c r="AIH206" s="7"/>
      <c r="AII206" s="7"/>
      <c r="AIJ206" s="7"/>
      <c r="AIK206" s="7"/>
      <c r="AIL206" s="7"/>
      <c r="AIM206" s="7"/>
      <c r="AIN206" s="7"/>
      <c r="AIO206" s="7"/>
      <c r="AIP206" s="7"/>
      <c r="AIQ206" s="7"/>
      <c r="AIR206" s="7"/>
      <c r="AIS206" s="7"/>
      <c r="AIT206" s="7"/>
      <c r="AIU206" s="7"/>
      <c r="AIV206" s="7"/>
      <c r="AIW206" s="7"/>
      <c r="AIX206" s="7"/>
      <c r="AIY206" s="7"/>
      <c r="AIZ206" s="7"/>
      <c r="AJA206" s="7"/>
      <c r="AJB206" s="7"/>
      <c r="AJC206" s="7"/>
      <c r="AJD206" s="7"/>
      <c r="AJE206" s="7"/>
      <c r="AJF206" s="7"/>
      <c r="AJG206" s="7"/>
      <c r="AJH206" s="7"/>
      <c r="AJI206" s="7"/>
      <c r="AJJ206" s="7"/>
      <c r="AJK206" s="7"/>
      <c r="AJL206" s="7"/>
      <c r="AJM206" s="7"/>
      <c r="AJN206" s="7"/>
      <c r="AJO206" s="7"/>
      <c r="AJP206" s="7"/>
      <c r="AJQ206" s="7"/>
      <c r="AJR206" s="7"/>
    </row>
    <row r="207" spans="1:954" s="8" customFormat="1" ht="76.5">
      <c r="A207" s="106" t="s">
        <v>382</v>
      </c>
      <c r="B207" s="86" t="s">
        <v>228</v>
      </c>
      <c r="C207" s="135">
        <v>317.5</v>
      </c>
      <c r="D207" s="114" t="s">
        <v>6</v>
      </c>
      <c r="E207" s="136"/>
      <c r="F207" s="116">
        <f t="shared" si="3"/>
        <v>0</v>
      </c>
      <c r="G207" s="19"/>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c r="FN207" s="7"/>
      <c r="FO207" s="7"/>
      <c r="FP207" s="7"/>
      <c r="FQ207" s="7"/>
      <c r="FR207" s="7"/>
      <c r="FS207" s="7"/>
      <c r="FT207" s="7"/>
      <c r="FU207" s="7"/>
      <c r="FV207" s="7"/>
      <c r="FW207" s="7"/>
      <c r="FX207" s="7"/>
      <c r="FY207" s="7"/>
      <c r="FZ207" s="7"/>
      <c r="GA207" s="7"/>
      <c r="GB207" s="7"/>
      <c r="GC207" s="7"/>
      <c r="GD207" s="7"/>
      <c r="GE207" s="7"/>
      <c r="GF207" s="7"/>
      <c r="GG207" s="7"/>
      <c r="GH207" s="7"/>
      <c r="GI207" s="7"/>
      <c r="GJ207" s="7"/>
      <c r="GK207" s="7"/>
      <c r="GL207" s="7"/>
      <c r="GM207" s="7"/>
      <c r="GN207" s="7"/>
      <c r="GO207" s="7"/>
      <c r="GP207" s="7"/>
      <c r="GQ207" s="7"/>
      <c r="GR207" s="7"/>
      <c r="GS207" s="7"/>
      <c r="GT207" s="7"/>
      <c r="GU207" s="7"/>
      <c r="GV207" s="7"/>
      <c r="GW207" s="7"/>
      <c r="GX207" s="7"/>
      <c r="GY207" s="7"/>
      <c r="GZ207" s="7"/>
      <c r="HA207" s="7"/>
      <c r="HB207" s="7"/>
      <c r="HC207" s="7"/>
      <c r="HD207" s="7"/>
      <c r="HE207" s="7"/>
      <c r="HF207" s="7"/>
      <c r="HG207" s="7"/>
      <c r="HH207" s="7"/>
      <c r="HI207" s="7"/>
      <c r="HJ207" s="7"/>
      <c r="HK207" s="7"/>
      <c r="HL207" s="7"/>
      <c r="HM207" s="7"/>
      <c r="HN207" s="7"/>
      <c r="HO207" s="7"/>
      <c r="HP207" s="7"/>
      <c r="HQ207" s="7"/>
      <c r="HR207" s="7"/>
      <c r="HS207" s="7"/>
      <c r="HT207" s="7"/>
      <c r="HU207" s="7"/>
      <c r="HV207" s="7"/>
      <c r="HW207" s="7"/>
      <c r="HX207" s="7"/>
      <c r="HY207" s="7"/>
      <c r="HZ207" s="7"/>
      <c r="IA207" s="7"/>
      <c r="IB207" s="7"/>
      <c r="IC207" s="7"/>
      <c r="ID207" s="7"/>
      <c r="IE207" s="7"/>
      <c r="IF207" s="7"/>
      <c r="IG207" s="7"/>
      <c r="IH207" s="7"/>
      <c r="II207" s="7"/>
      <c r="IJ207" s="7"/>
      <c r="IK207" s="7"/>
      <c r="IL207" s="7"/>
      <c r="IM207" s="7"/>
      <c r="IN207" s="7"/>
      <c r="IO207" s="7"/>
      <c r="IP207" s="7"/>
      <c r="IQ207" s="7"/>
      <c r="IR207" s="7"/>
      <c r="IS207" s="7"/>
      <c r="IT207" s="7"/>
      <c r="IU207" s="7"/>
      <c r="IV207" s="7"/>
      <c r="IW207" s="7"/>
      <c r="IX207" s="7"/>
      <c r="IY207" s="7"/>
      <c r="IZ207" s="7"/>
      <c r="JA207" s="7"/>
      <c r="JB207" s="7"/>
      <c r="JC207" s="7"/>
      <c r="JD207" s="7"/>
      <c r="JE207" s="7"/>
      <c r="JF207" s="7"/>
      <c r="JG207" s="7"/>
      <c r="JH207" s="7"/>
      <c r="JI207" s="7"/>
      <c r="JJ207" s="7"/>
      <c r="JK207" s="7"/>
      <c r="JL207" s="7"/>
      <c r="JM207" s="7"/>
      <c r="JN207" s="7"/>
      <c r="JO207" s="7"/>
      <c r="JP207" s="7"/>
      <c r="JQ207" s="7"/>
      <c r="JR207" s="7"/>
      <c r="JS207" s="7"/>
      <c r="JT207" s="7"/>
      <c r="JU207" s="7"/>
      <c r="JV207" s="7"/>
      <c r="JW207" s="7"/>
      <c r="JX207" s="7"/>
      <c r="JY207" s="7"/>
      <c r="JZ207" s="7"/>
      <c r="KA207" s="7"/>
      <c r="KB207" s="7"/>
      <c r="KC207" s="7"/>
      <c r="KD207" s="7"/>
      <c r="KE207" s="7"/>
      <c r="KF207" s="7"/>
      <c r="KG207" s="7"/>
      <c r="KH207" s="7"/>
      <c r="KI207" s="7"/>
      <c r="KJ207" s="7"/>
      <c r="KK207" s="7"/>
      <c r="KL207" s="7"/>
      <c r="KM207" s="7"/>
      <c r="KN207" s="7"/>
      <c r="KO207" s="7"/>
      <c r="KP207" s="7"/>
      <c r="KQ207" s="7"/>
      <c r="KR207" s="7"/>
      <c r="KS207" s="7"/>
      <c r="KT207" s="7"/>
      <c r="KU207" s="7"/>
      <c r="KV207" s="7"/>
      <c r="KW207" s="7"/>
      <c r="KX207" s="7"/>
      <c r="KY207" s="7"/>
      <c r="KZ207" s="7"/>
      <c r="LA207" s="7"/>
      <c r="LB207" s="7"/>
      <c r="LC207" s="7"/>
      <c r="LD207" s="7"/>
      <c r="LE207" s="7"/>
      <c r="LF207" s="7"/>
      <c r="LG207" s="7"/>
      <c r="LH207" s="7"/>
      <c r="LI207" s="7"/>
      <c r="LJ207" s="7"/>
      <c r="LK207" s="7"/>
      <c r="LL207" s="7"/>
      <c r="LM207" s="7"/>
      <c r="LN207" s="7"/>
      <c r="LO207" s="7"/>
      <c r="LP207" s="7"/>
      <c r="LQ207" s="7"/>
      <c r="LR207" s="7"/>
      <c r="LS207" s="7"/>
      <c r="LT207" s="7"/>
      <c r="LU207" s="7"/>
      <c r="LV207" s="7"/>
      <c r="LW207" s="7"/>
      <c r="LX207" s="7"/>
      <c r="LY207" s="7"/>
      <c r="LZ207" s="7"/>
      <c r="MA207" s="7"/>
      <c r="MB207" s="7"/>
      <c r="MC207" s="7"/>
      <c r="MD207" s="7"/>
      <c r="ME207" s="7"/>
      <c r="MF207" s="7"/>
      <c r="MG207" s="7"/>
      <c r="MH207" s="7"/>
      <c r="MI207" s="7"/>
      <c r="MJ207" s="7"/>
      <c r="MK207" s="7"/>
      <c r="ML207" s="7"/>
      <c r="MM207" s="7"/>
      <c r="MN207" s="7"/>
      <c r="MO207" s="7"/>
      <c r="MP207" s="7"/>
      <c r="MQ207" s="7"/>
      <c r="MR207" s="7"/>
      <c r="MS207" s="7"/>
      <c r="MT207" s="7"/>
      <c r="MU207" s="7"/>
      <c r="MV207" s="7"/>
      <c r="MW207" s="7"/>
      <c r="MX207" s="7"/>
      <c r="MY207" s="7"/>
      <c r="MZ207" s="7"/>
      <c r="NA207" s="7"/>
      <c r="NB207" s="7"/>
      <c r="NC207" s="7"/>
      <c r="ND207" s="7"/>
      <c r="NE207" s="7"/>
      <c r="NF207" s="7"/>
      <c r="NG207" s="7"/>
      <c r="NH207" s="7"/>
      <c r="NI207" s="7"/>
      <c r="NJ207" s="7"/>
      <c r="NK207" s="7"/>
      <c r="NL207" s="7"/>
      <c r="NM207" s="7"/>
      <c r="NN207" s="7"/>
      <c r="NO207" s="7"/>
      <c r="NP207" s="7"/>
      <c r="NQ207" s="7"/>
      <c r="NR207" s="7"/>
      <c r="NS207" s="7"/>
      <c r="NT207" s="7"/>
      <c r="NU207" s="7"/>
      <c r="NV207" s="7"/>
      <c r="NW207" s="7"/>
      <c r="NX207" s="7"/>
      <c r="NY207" s="7"/>
      <c r="NZ207" s="7"/>
      <c r="OA207" s="7"/>
      <c r="OB207" s="7"/>
      <c r="OC207" s="7"/>
      <c r="OD207" s="7"/>
      <c r="OE207" s="7"/>
      <c r="OF207" s="7"/>
      <c r="OG207" s="7"/>
      <c r="OH207" s="7"/>
      <c r="OI207" s="7"/>
      <c r="OJ207" s="7"/>
      <c r="OK207" s="7"/>
      <c r="OL207" s="7"/>
      <c r="OM207" s="7"/>
      <c r="ON207" s="7"/>
      <c r="OO207" s="7"/>
      <c r="OP207" s="7"/>
      <c r="OQ207" s="7"/>
      <c r="OR207" s="7"/>
      <c r="OS207" s="7"/>
      <c r="OT207" s="7"/>
      <c r="OU207" s="7"/>
      <c r="OV207" s="7"/>
      <c r="OW207" s="7"/>
      <c r="OX207" s="7"/>
      <c r="OY207" s="7"/>
      <c r="OZ207" s="7"/>
      <c r="PA207" s="7"/>
      <c r="PB207" s="7"/>
      <c r="PC207" s="7"/>
      <c r="PD207" s="7"/>
      <c r="PE207" s="7"/>
      <c r="PF207" s="7"/>
      <c r="PG207" s="7"/>
      <c r="PH207" s="7"/>
      <c r="PI207" s="7"/>
      <c r="PJ207" s="7"/>
      <c r="PK207" s="7"/>
      <c r="PL207" s="7"/>
      <c r="PM207" s="7"/>
      <c r="PN207" s="7"/>
      <c r="PO207" s="7"/>
      <c r="PP207" s="7"/>
      <c r="PQ207" s="7"/>
      <c r="PR207" s="7"/>
      <c r="PS207" s="7"/>
      <c r="PT207" s="7"/>
      <c r="PU207" s="7"/>
      <c r="PV207" s="7"/>
      <c r="PW207" s="7"/>
      <c r="PX207" s="7"/>
      <c r="PY207" s="7"/>
      <c r="PZ207" s="7"/>
      <c r="QA207" s="7"/>
      <c r="QB207" s="7"/>
      <c r="QC207" s="7"/>
      <c r="QD207" s="7"/>
      <c r="QE207" s="7"/>
      <c r="QF207" s="7"/>
      <c r="QG207" s="7"/>
      <c r="QH207" s="7"/>
      <c r="QI207" s="7"/>
      <c r="QJ207" s="7"/>
      <c r="QK207" s="7"/>
      <c r="QL207" s="7"/>
      <c r="QM207" s="7"/>
      <c r="QN207" s="7"/>
      <c r="QO207" s="7"/>
      <c r="QP207" s="7"/>
      <c r="QQ207" s="7"/>
      <c r="QR207" s="7"/>
      <c r="QS207" s="7"/>
      <c r="QT207" s="7"/>
      <c r="QU207" s="7"/>
      <c r="QV207" s="7"/>
      <c r="QW207" s="7"/>
      <c r="QX207" s="7"/>
      <c r="QY207" s="7"/>
      <c r="QZ207" s="7"/>
      <c r="RA207" s="7"/>
      <c r="RB207" s="7"/>
      <c r="RC207" s="7"/>
      <c r="RD207" s="7"/>
      <c r="RE207" s="7"/>
      <c r="RF207" s="7"/>
      <c r="RG207" s="7"/>
      <c r="RH207" s="7"/>
      <c r="RI207" s="7"/>
      <c r="RJ207" s="7"/>
      <c r="RK207" s="7"/>
      <c r="RL207" s="7"/>
      <c r="RM207" s="7"/>
      <c r="RN207" s="7"/>
      <c r="RO207" s="7"/>
      <c r="RP207" s="7"/>
      <c r="RQ207" s="7"/>
      <c r="RR207" s="7"/>
      <c r="RS207" s="7"/>
      <c r="RT207" s="7"/>
      <c r="RU207" s="7"/>
      <c r="RV207" s="7"/>
      <c r="RW207" s="7"/>
      <c r="RX207" s="7"/>
      <c r="RY207" s="7"/>
      <c r="RZ207" s="7"/>
      <c r="SA207" s="7"/>
      <c r="SB207" s="7"/>
      <c r="SC207" s="7"/>
      <c r="SD207" s="7"/>
      <c r="SE207" s="7"/>
      <c r="SF207" s="7"/>
      <c r="SG207" s="7"/>
      <c r="SH207" s="7"/>
      <c r="SI207" s="7"/>
      <c r="SJ207" s="7"/>
      <c r="SK207" s="7"/>
      <c r="SL207" s="7"/>
      <c r="SM207" s="7"/>
      <c r="SN207" s="7"/>
      <c r="SO207" s="7"/>
      <c r="SP207" s="7"/>
      <c r="SQ207" s="7"/>
      <c r="SR207" s="7"/>
      <c r="SS207" s="7"/>
      <c r="ST207" s="7"/>
      <c r="SU207" s="7"/>
      <c r="SV207" s="7"/>
      <c r="SW207" s="7"/>
      <c r="SX207" s="7"/>
      <c r="SY207" s="7"/>
      <c r="SZ207" s="7"/>
      <c r="TA207" s="7"/>
      <c r="TB207" s="7"/>
      <c r="TC207" s="7"/>
      <c r="TD207" s="7"/>
      <c r="TE207" s="7"/>
      <c r="TF207" s="7"/>
      <c r="TG207" s="7"/>
      <c r="TH207" s="7"/>
      <c r="TI207" s="7"/>
      <c r="TJ207" s="7"/>
      <c r="TK207" s="7"/>
      <c r="TL207" s="7"/>
      <c r="TM207" s="7"/>
      <c r="TN207" s="7"/>
      <c r="TO207" s="7"/>
      <c r="TP207" s="7"/>
      <c r="TQ207" s="7"/>
      <c r="TR207" s="7"/>
      <c r="TS207" s="7"/>
      <c r="TT207" s="7"/>
      <c r="TU207" s="7"/>
      <c r="TV207" s="7"/>
      <c r="TW207" s="7"/>
      <c r="TX207" s="7"/>
      <c r="TY207" s="7"/>
      <c r="TZ207" s="7"/>
      <c r="UA207" s="7"/>
      <c r="UB207" s="7"/>
      <c r="UC207" s="7"/>
      <c r="UD207" s="7"/>
      <c r="UE207" s="7"/>
      <c r="UF207" s="7"/>
      <c r="UG207" s="7"/>
      <c r="UH207" s="7"/>
      <c r="UI207" s="7"/>
      <c r="UJ207" s="7"/>
      <c r="UK207" s="7"/>
      <c r="UL207" s="7"/>
      <c r="UM207" s="7"/>
      <c r="UN207" s="7"/>
      <c r="UO207" s="7"/>
      <c r="UP207" s="7"/>
      <c r="UQ207" s="7"/>
      <c r="UR207" s="7"/>
      <c r="US207" s="7"/>
      <c r="UT207" s="7"/>
      <c r="UU207" s="7"/>
      <c r="UV207" s="7"/>
      <c r="UW207" s="7"/>
      <c r="UX207" s="7"/>
      <c r="UY207" s="7"/>
      <c r="UZ207" s="7"/>
      <c r="VA207" s="7"/>
      <c r="VB207" s="7"/>
      <c r="VC207" s="7"/>
      <c r="VD207" s="7"/>
      <c r="VE207" s="7"/>
      <c r="VF207" s="7"/>
      <c r="VG207" s="7"/>
      <c r="VH207" s="7"/>
      <c r="VI207" s="7"/>
      <c r="VJ207" s="7"/>
      <c r="VK207" s="7"/>
      <c r="VL207" s="7"/>
      <c r="VM207" s="7"/>
      <c r="VN207" s="7"/>
      <c r="VO207" s="7"/>
      <c r="VP207" s="7"/>
      <c r="VQ207" s="7"/>
      <c r="VR207" s="7"/>
      <c r="VS207" s="7"/>
      <c r="VT207" s="7"/>
      <c r="VU207" s="7"/>
      <c r="VV207" s="7"/>
      <c r="VW207" s="7"/>
      <c r="VX207" s="7"/>
      <c r="VY207" s="7"/>
      <c r="VZ207" s="7"/>
      <c r="WA207" s="7"/>
      <c r="WB207" s="7"/>
      <c r="WC207" s="7"/>
      <c r="WD207" s="7"/>
      <c r="WE207" s="7"/>
      <c r="WF207" s="7"/>
      <c r="WG207" s="7"/>
      <c r="WH207" s="7"/>
      <c r="WI207" s="7"/>
      <c r="WJ207" s="7"/>
      <c r="WK207" s="7"/>
      <c r="WL207" s="7"/>
      <c r="WM207" s="7"/>
      <c r="WN207" s="7"/>
      <c r="WO207" s="7"/>
      <c r="WP207" s="7"/>
      <c r="WQ207" s="7"/>
      <c r="WR207" s="7"/>
      <c r="WS207" s="7"/>
      <c r="WT207" s="7"/>
      <c r="WU207" s="7"/>
      <c r="WV207" s="7"/>
      <c r="WW207" s="7"/>
      <c r="WX207" s="7"/>
      <c r="WY207" s="7"/>
      <c r="WZ207" s="7"/>
      <c r="XA207" s="7"/>
      <c r="XB207" s="7"/>
      <c r="XC207" s="7"/>
      <c r="XD207" s="7"/>
      <c r="XE207" s="7"/>
      <c r="XF207" s="7"/>
      <c r="XG207" s="7"/>
      <c r="XH207" s="7"/>
      <c r="XI207" s="7"/>
      <c r="XJ207" s="7"/>
      <c r="XK207" s="7"/>
      <c r="XL207" s="7"/>
      <c r="XM207" s="7"/>
      <c r="XN207" s="7"/>
      <c r="XO207" s="7"/>
      <c r="XP207" s="7"/>
      <c r="XQ207" s="7"/>
      <c r="XR207" s="7"/>
      <c r="XS207" s="7"/>
      <c r="XT207" s="7"/>
      <c r="XU207" s="7"/>
      <c r="XV207" s="7"/>
      <c r="XW207" s="7"/>
      <c r="XX207" s="7"/>
      <c r="XY207" s="7"/>
      <c r="XZ207" s="7"/>
      <c r="YA207" s="7"/>
      <c r="YB207" s="7"/>
      <c r="YC207" s="7"/>
      <c r="YD207" s="7"/>
      <c r="YE207" s="7"/>
      <c r="YF207" s="7"/>
      <c r="YG207" s="7"/>
      <c r="YH207" s="7"/>
      <c r="YI207" s="7"/>
      <c r="YJ207" s="7"/>
      <c r="YK207" s="7"/>
      <c r="YL207" s="7"/>
      <c r="YM207" s="7"/>
      <c r="YN207" s="7"/>
      <c r="YO207" s="7"/>
      <c r="YP207" s="7"/>
      <c r="YQ207" s="7"/>
      <c r="YR207" s="7"/>
      <c r="YS207" s="7"/>
      <c r="YT207" s="7"/>
      <c r="YU207" s="7"/>
      <c r="YV207" s="7"/>
      <c r="YW207" s="7"/>
      <c r="YX207" s="7"/>
      <c r="YY207" s="7"/>
      <c r="YZ207" s="7"/>
      <c r="ZA207" s="7"/>
      <c r="ZB207" s="7"/>
      <c r="ZC207" s="7"/>
      <c r="ZD207" s="7"/>
      <c r="ZE207" s="7"/>
      <c r="ZF207" s="7"/>
      <c r="ZG207" s="7"/>
      <c r="ZH207" s="7"/>
      <c r="ZI207" s="7"/>
      <c r="ZJ207" s="7"/>
      <c r="ZK207" s="7"/>
      <c r="ZL207" s="7"/>
      <c r="ZM207" s="7"/>
      <c r="ZN207" s="7"/>
      <c r="ZO207" s="7"/>
      <c r="ZP207" s="7"/>
      <c r="ZQ207" s="7"/>
      <c r="ZR207" s="7"/>
      <c r="ZS207" s="7"/>
      <c r="ZT207" s="7"/>
      <c r="ZU207" s="7"/>
      <c r="ZV207" s="7"/>
      <c r="ZW207" s="7"/>
      <c r="ZX207" s="7"/>
      <c r="ZY207" s="7"/>
      <c r="ZZ207" s="7"/>
      <c r="AAA207" s="7"/>
      <c r="AAB207" s="7"/>
      <c r="AAC207" s="7"/>
      <c r="AAD207" s="7"/>
      <c r="AAE207" s="7"/>
      <c r="AAF207" s="7"/>
      <c r="AAG207" s="7"/>
      <c r="AAH207" s="7"/>
      <c r="AAI207" s="7"/>
      <c r="AAJ207" s="7"/>
      <c r="AAK207" s="7"/>
      <c r="AAL207" s="7"/>
      <c r="AAM207" s="7"/>
      <c r="AAN207" s="7"/>
      <c r="AAO207" s="7"/>
      <c r="AAP207" s="7"/>
      <c r="AAQ207" s="7"/>
      <c r="AAR207" s="7"/>
      <c r="AAS207" s="7"/>
      <c r="AAT207" s="7"/>
      <c r="AAU207" s="7"/>
      <c r="AAV207" s="7"/>
      <c r="AAW207" s="7"/>
      <c r="AAX207" s="7"/>
      <c r="AAY207" s="7"/>
      <c r="AAZ207" s="7"/>
      <c r="ABA207" s="7"/>
      <c r="ABB207" s="7"/>
      <c r="ABC207" s="7"/>
      <c r="ABD207" s="7"/>
      <c r="ABE207" s="7"/>
      <c r="ABF207" s="7"/>
      <c r="ABG207" s="7"/>
      <c r="ABH207" s="7"/>
      <c r="ABI207" s="7"/>
      <c r="ABJ207" s="7"/>
      <c r="ABK207" s="7"/>
      <c r="ABL207" s="7"/>
      <c r="ABM207" s="7"/>
      <c r="ABN207" s="7"/>
      <c r="ABO207" s="7"/>
      <c r="ABP207" s="7"/>
      <c r="ABQ207" s="7"/>
      <c r="ABR207" s="7"/>
      <c r="ABS207" s="7"/>
      <c r="ABT207" s="7"/>
      <c r="ABU207" s="7"/>
      <c r="ABV207" s="7"/>
      <c r="ABW207" s="7"/>
      <c r="ABX207" s="7"/>
      <c r="ABY207" s="7"/>
      <c r="ABZ207" s="7"/>
      <c r="ACA207" s="7"/>
      <c r="ACB207" s="7"/>
      <c r="ACC207" s="7"/>
      <c r="ACD207" s="7"/>
      <c r="ACE207" s="7"/>
      <c r="ACF207" s="7"/>
      <c r="ACG207" s="7"/>
      <c r="ACH207" s="7"/>
      <c r="ACI207" s="7"/>
      <c r="ACJ207" s="7"/>
      <c r="ACK207" s="7"/>
      <c r="ACL207" s="7"/>
      <c r="ACM207" s="7"/>
      <c r="ACN207" s="7"/>
      <c r="ACO207" s="7"/>
      <c r="ACP207" s="7"/>
      <c r="ACQ207" s="7"/>
      <c r="ACR207" s="7"/>
      <c r="ACS207" s="7"/>
      <c r="ACT207" s="7"/>
      <c r="ACU207" s="7"/>
      <c r="ACV207" s="7"/>
      <c r="ACW207" s="7"/>
      <c r="ACX207" s="7"/>
      <c r="ACY207" s="7"/>
      <c r="ACZ207" s="7"/>
      <c r="ADA207" s="7"/>
      <c r="ADB207" s="7"/>
      <c r="ADC207" s="7"/>
      <c r="ADD207" s="7"/>
      <c r="ADE207" s="7"/>
      <c r="ADF207" s="7"/>
      <c r="ADG207" s="7"/>
      <c r="ADH207" s="7"/>
      <c r="ADI207" s="7"/>
      <c r="ADJ207" s="7"/>
      <c r="ADK207" s="7"/>
      <c r="ADL207" s="7"/>
      <c r="ADM207" s="7"/>
      <c r="ADN207" s="7"/>
      <c r="ADO207" s="7"/>
      <c r="ADP207" s="7"/>
      <c r="ADQ207" s="7"/>
      <c r="ADR207" s="7"/>
      <c r="ADS207" s="7"/>
      <c r="ADT207" s="7"/>
      <c r="ADU207" s="7"/>
      <c r="ADV207" s="7"/>
      <c r="ADW207" s="7"/>
      <c r="ADX207" s="7"/>
      <c r="ADY207" s="7"/>
      <c r="ADZ207" s="7"/>
      <c r="AEA207" s="7"/>
      <c r="AEB207" s="7"/>
      <c r="AEC207" s="7"/>
      <c r="AED207" s="7"/>
      <c r="AEE207" s="7"/>
      <c r="AEF207" s="7"/>
      <c r="AEG207" s="7"/>
      <c r="AEH207" s="7"/>
      <c r="AEI207" s="7"/>
      <c r="AEJ207" s="7"/>
      <c r="AEK207" s="7"/>
      <c r="AEL207" s="7"/>
      <c r="AEM207" s="7"/>
      <c r="AEN207" s="7"/>
      <c r="AEO207" s="7"/>
      <c r="AEP207" s="7"/>
      <c r="AEQ207" s="7"/>
      <c r="AER207" s="7"/>
      <c r="AES207" s="7"/>
      <c r="AET207" s="7"/>
      <c r="AEU207" s="7"/>
      <c r="AEV207" s="7"/>
      <c r="AEW207" s="7"/>
      <c r="AEX207" s="7"/>
      <c r="AEY207" s="7"/>
      <c r="AEZ207" s="7"/>
      <c r="AFA207" s="7"/>
      <c r="AFB207" s="7"/>
      <c r="AFC207" s="7"/>
      <c r="AFD207" s="7"/>
      <c r="AFE207" s="7"/>
      <c r="AFF207" s="7"/>
      <c r="AFG207" s="7"/>
      <c r="AFH207" s="7"/>
      <c r="AFI207" s="7"/>
      <c r="AFJ207" s="7"/>
      <c r="AFK207" s="7"/>
      <c r="AFL207" s="7"/>
      <c r="AFM207" s="7"/>
      <c r="AFN207" s="7"/>
      <c r="AFO207" s="7"/>
      <c r="AFP207" s="7"/>
      <c r="AFQ207" s="7"/>
      <c r="AFR207" s="7"/>
      <c r="AFS207" s="7"/>
      <c r="AFT207" s="7"/>
      <c r="AFU207" s="7"/>
      <c r="AFV207" s="7"/>
      <c r="AFW207" s="7"/>
      <c r="AFX207" s="7"/>
      <c r="AFY207" s="7"/>
      <c r="AFZ207" s="7"/>
      <c r="AGA207" s="7"/>
      <c r="AGB207" s="7"/>
      <c r="AGC207" s="7"/>
      <c r="AGD207" s="7"/>
      <c r="AGE207" s="7"/>
      <c r="AGF207" s="7"/>
      <c r="AGG207" s="7"/>
      <c r="AGH207" s="7"/>
      <c r="AGI207" s="7"/>
      <c r="AGJ207" s="7"/>
      <c r="AGK207" s="7"/>
      <c r="AGL207" s="7"/>
      <c r="AGM207" s="7"/>
      <c r="AGN207" s="7"/>
      <c r="AGO207" s="7"/>
      <c r="AGP207" s="7"/>
      <c r="AGQ207" s="7"/>
      <c r="AGR207" s="7"/>
      <c r="AGS207" s="7"/>
      <c r="AGT207" s="7"/>
      <c r="AGU207" s="7"/>
      <c r="AGV207" s="7"/>
      <c r="AGW207" s="7"/>
      <c r="AGX207" s="7"/>
      <c r="AGY207" s="7"/>
      <c r="AGZ207" s="7"/>
      <c r="AHA207" s="7"/>
      <c r="AHB207" s="7"/>
      <c r="AHC207" s="7"/>
      <c r="AHD207" s="7"/>
      <c r="AHE207" s="7"/>
      <c r="AHF207" s="7"/>
      <c r="AHG207" s="7"/>
      <c r="AHH207" s="7"/>
      <c r="AHI207" s="7"/>
      <c r="AHJ207" s="7"/>
      <c r="AHK207" s="7"/>
      <c r="AHL207" s="7"/>
      <c r="AHM207" s="7"/>
      <c r="AHN207" s="7"/>
      <c r="AHO207" s="7"/>
      <c r="AHP207" s="7"/>
      <c r="AHQ207" s="7"/>
      <c r="AHR207" s="7"/>
      <c r="AHS207" s="7"/>
      <c r="AHT207" s="7"/>
      <c r="AHU207" s="7"/>
      <c r="AHV207" s="7"/>
      <c r="AHW207" s="7"/>
      <c r="AHX207" s="7"/>
      <c r="AHY207" s="7"/>
      <c r="AHZ207" s="7"/>
      <c r="AIA207" s="7"/>
      <c r="AIB207" s="7"/>
      <c r="AIC207" s="7"/>
      <c r="AID207" s="7"/>
      <c r="AIE207" s="7"/>
      <c r="AIF207" s="7"/>
      <c r="AIG207" s="7"/>
      <c r="AIH207" s="7"/>
      <c r="AII207" s="7"/>
      <c r="AIJ207" s="7"/>
      <c r="AIK207" s="7"/>
      <c r="AIL207" s="7"/>
      <c r="AIM207" s="7"/>
      <c r="AIN207" s="7"/>
      <c r="AIO207" s="7"/>
      <c r="AIP207" s="7"/>
      <c r="AIQ207" s="7"/>
      <c r="AIR207" s="7"/>
      <c r="AIS207" s="7"/>
      <c r="AIT207" s="7"/>
      <c r="AIU207" s="7"/>
      <c r="AIV207" s="7"/>
      <c r="AIW207" s="7"/>
      <c r="AIX207" s="7"/>
      <c r="AIY207" s="7"/>
      <c r="AIZ207" s="7"/>
      <c r="AJA207" s="7"/>
      <c r="AJB207" s="7"/>
      <c r="AJC207" s="7"/>
      <c r="AJD207" s="7"/>
      <c r="AJE207" s="7"/>
      <c r="AJF207" s="7"/>
      <c r="AJG207" s="7"/>
      <c r="AJH207" s="7"/>
      <c r="AJI207" s="7"/>
      <c r="AJJ207" s="7"/>
      <c r="AJK207" s="7"/>
      <c r="AJL207" s="7"/>
      <c r="AJM207" s="7"/>
      <c r="AJN207" s="7"/>
      <c r="AJO207" s="7"/>
      <c r="AJP207" s="7"/>
      <c r="AJQ207" s="7"/>
      <c r="AJR207" s="7"/>
    </row>
    <row r="208" spans="1:954" s="8" customFormat="1">
      <c r="A208" s="106" t="s">
        <v>383</v>
      </c>
      <c r="B208" s="91" t="s">
        <v>99</v>
      </c>
      <c r="C208" s="135"/>
      <c r="D208" s="137"/>
      <c r="E208" s="136"/>
      <c r="F208" s="116"/>
      <c r="G208" s="19"/>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c r="HB208" s="7"/>
      <c r="HC208" s="7"/>
      <c r="HD208" s="7"/>
      <c r="HE208" s="7"/>
      <c r="HF208" s="7"/>
      <c r="HG208" s="7"/>
      <c r="HH208" s="7"/>
      <c r="HI208" s="7"/>
      <c r="HJ208" s="7"/>
      <c r="HK208" s="7"/>
      <c r="HL208" s="7"/>
      <c r="HM208" s="7"/>
      <c r="HN208" s="7"/>
      <c r="HO208" s="7"/>
      <c r="HP208" s="7"/>
      <c r="HQ208" s="7"/>
      <c r="HR208" s="7"/>
      <c r="HS208" s="7"/>
      <c r="HT208" s="7"/>
      <c r="HU208" s="7"/>
      <c r="HV208" s="7"/>
      <c r="HW208" s="7"/>
      <c r="HX208" s="7"/>
      <c r="HY208" s="7"/>
      <c r="HZ208" s="7"/>
      <c r="IA208" s="7"/>
      <c r="IB208" s="7"/>
      <c r="IC208" s="7"/>
      <c r="ID208" s="7"/>
      <c r="IE208" s="7"/>
      <c r="IF208" s="7"/>
      <c r="IG208" s="7"/>
      <c r="IH208" s="7"/>
      <c r="II208" s="7"/>
      <c r="IJ208" s="7"/>
      <c r="IK208" s="7"/>
      <c r="IL208" s="7"/>
      <c r="IM208" s="7"/>
      <c r="IN208" s="7"/>
      <c r="IO208" s="7"/>
      <c r="IP208" s="7"/>
      <c r="IQ208" s="7"/>
      <c r="IR208" s="7"/>
      <c r="IS208" s="7"/>
      <c r="IT208" s="7"/>
      <c r="IU208" s="7"/>
      <c r="IV208" s="7"/>
      <c r="IW208" s="7"/>
      <c r="IX208" s="7"/>
      <c r="IY208" s="7"/>
      <c r="IZ208" s="7"/>
      <c r="JA208" s="7"/>
      <c r="JB208" s="7"/>
      <c r="JC208" s="7"/>
      <c r="JD208" s="7"/>
      <c r="JE208" s="7"/>
      <c r="JF208" s="7"/>
      <c r="JG208" s="7"/>
      <c r="JH208" s="7"/>
      <c r="JI208" s="7"/>
      <c r="JJ208" s="7"/>
      <c r="JK208" s="7"/>
      <c r="JL208" s="7"/>
      <c r="JM208" s="7"/>
      <c r="JN208" s="7"/>
      <c r="JO208" s="7"/>
      <c r="JP208" s="7"/>
      <c r="JQ208" s="7"/>
      <c r="JR208" s="7"/>
      <c r="JS208" s="7"/>
      <c r="JT208" s="7"/>
      <c r="JU208" s="7"/>
      <c r="JV208" s="7"/>
      <c r="JW208" s="7"/>
      <c r="JX208" s="7"/>
      <c r="JY208" s="7"/>
      <c r="JZ208" s="7"/>
      <c r="KA208" s="7"/>
      <c r="KB208" s="7"/>
      <c r="KC208" s="7"/>
      <c r="KD208" s="7"/>
      <c r="KE208" s="7"/>
      <c r="KF208" s="7"/>
      <c r="KG208" s="7"/>
      <c r="KH208" s="7"/>
      <c r="KI208" s="7"/>
      <c r="KJ208" s="7"/>
      <c r="KK208" s="7"/>
      <c r="KL208" s="7"/>
      <c r="KM208" s="7"/>
      <c r="KN208" s="7"/>
      <c r="KO208" s="7"/>
      <c r="KP208" s="7"/>
      <c r="KQ208" s="7"/>
      <c r="KR208" s="7"/>
      <c r="KS208" s="7"/>
      <c r="KT208" s="7"/>
      <c r="KU208" s="7"/>
      <c r="KV208" s="7"/>
      <c r="KW208" s="7"/>
      <c r="KX208" s="7"/>
      <c r="KY208" s="7"/>
      <c r="KZ208" s="7"/>
      <c r="LA208" s="7"/>
      <c r="LB208" s="7"/>
      <c r="LC208" s="7"/>
      <c r="LD208" s="7"/>
      <c r="LE208" s="7"/>
      <c r="LF208" s="7"/>
      <c r="LG208" s="7"/>
      <c r="LH208" s="7"/>
      <c r="LI208" s="7"/>
      <c r="LJ208" s="7"/>
      <c r="LK208" s="7"/>
      <c r="LL208" s="7"/>
      <c r="LM208" s="7"/>
      <c r="LN208" s="7"/>
      <c r="LO208" s="7"/>
      <c r="LP208" s="7"/>
      <c r="LQ208" s="7"/>
      <c r="LR208" s="7"/>
      <c r="LS208" s="7"/>
      <c r="LT208" s="7"/>
      <c r="LU208" s="7"/>
      <c r="LV208" s="7"/>
      <c r="LW208" s="7"/>
      <c r="LX208" s="7"/>
      <c r="LY208" s="7"/>
      <c r="LZ208" s="7"/>
      <c r="MA208" s="7"/>
      <c r="MB208" s="7"/>
      <c r="MC208" s="7"/>
      <c r="MD208" s="7"/>
      <c r="ME208" s="7"/>
      <c r="MF208" s="7"/>
      <c r="MG208" s="7"/>
      <c r="MH208" s="7"/>
      <c r="MI208" s="7"/>
      <c r="MJ208" s="7"/>
      <c r="MK208" s="7"/>
      <c r="ML208" s="7"/>
      <c r="MM208" s="7"/>
      <c r="MN208" s="7"/>
      <c r="MO208" s="7"/>
      <c r="MP208" s="7"/>
      <c r="MQ208" s="7"/>
      <c r="MR208" s="7"/>
      <c r="MS208" s="7"/>
      <c r="MT208" s="7"/>
      <c r="MU208" s="7"/>
      <c r="MV208" s="7"/>
      <c r="MW208" s="7"/>
      <c r="MX208" s="7"/>
      <c r="MY208" s="7"/>
      <c r="MZ208" s="7"/>
      <c r="NA208" s="7"/>
      <c r="NB208" s="7"/>
      <c r="NC208" s="7"/>
      <c r="ND208" s="7"/>
      <c r="NE208" s="7"/>
      <c r="NF208" s="7"/>
      <c r="NG208" s="7"/>
      <c r="NH208" s="7"/>
      <c r="NI208" s="7"/>
      <c r="NJ208" s="7"/>
      <c r="NK208" s="7"/>
      <c r="NL208" s="7"/>
      <c r="NM208" s="7"/>
      <c r="NN208" s="7"/>
      <c r="NO208" s="7"/>
      <c r="NP208" s="7"/>
      <c r="NQ208" s="7"/>
      <c r="NR208" s="7"/>
      <c r="NS208" s="7"/>
      <c r="NT208" s="7"/>
      <c r="NU208" s="7"/>
      <c r="NV208" s="7"/>
      <c r="NW208" s="7"/>
      <c r="NX208" s="7"/>
      <c r="NY208" s="7"/>
      <c r="NZ208" s="7"/>
      <c r="OA208" s="7"/>
      <c r="OB208" s="7"/>
      <c r="OC208" s="7"/>
      <c r="OD208" s="7"/>
      <c r="OE208" s="7"/>
      <c r="OF208" s="7"/>
      <c r="OG208" s="7"/>
      <c r="OH208" s="7"/>
      <c r="OI208" s="7"/>
      <c r="OJ208" s="7"/>
      <c r="OK208" s="7"/>
      <c r="OL208" s="7"/>
      <c r="OM208" s="7"/>
      <c r="ON208" s="7"/>
      <c r="OO208" s="7"/>
      <c r="OP208" s="7"/>
      <c r="OQ208" s="7"/>
      <c r="OR208" s="7"/>
      <c r="OS208" s="7"/>
      <c r="OT208" s="7"/>
      <c r="OU208" s="7"/>
      <c r="OV208" s="7"/>
      <c r="OW208" s="7"/>
      <c r="OX208" s="7"/>
      <c r="OY208" s="7"/>
      <c r="OZ208" s="7"/>
      <c r="PA208" s="7"/>
      <c r="PB208" s="7"/>
      <c r="PC208" s="7"/>
      <c r="PD208" s="7"/>
      <c r="PE208" s="7"/>
      <c r="PF208" s="7"/>
      <c r="PG208" s="7"/>
      <c r="PH208" s="7"/>
      <c r="PI208" s="7"/>
      <c r="PJ208" s="7"/>
      <c r="PK208" s="7"/>
      <c r="PL208" s="7"/>
      <c r="PM208" s="7"/>
      <c r="PN208" s="7"/>
      <c r="PO208" s="7"/>
      <c r="PP208" s="7"/>
      <c r="PQ208" s="7"/>
      <c r="PR208" s="7"/>
      <c r="PS208" s="7"/>
      <c r="PT208" s="7"/>
      <c r="PU208" s="7"/>
      <c r="PV208" s="7"/>
      <c r="PW208" s="7"/>
      <c r="PX208" s="7"/>
      <c r="PY208" s="7"/>
      <c r="PZ208" s="7"/>
      <c r="QA208" s="7"/>
      <c r="QB208" s="7"/>
      <c r="QC208" s="7"/>
      <c r="QD208" s="7"/>
      <c r="QE208" s="7"/>
      <c r="QF208" s="7"/>
      <c r="QG208" s="7"/>
      <c r="QH208" s="7"/>
      <c r="QI208" s="7"/>
      <c r="QJ208" s="7"/>
      <c r="QK208" s="7"/>
      <c r="QL208" s="7"/>
      <c r="QM208" s="7"/>
      <c r="QN208" s="7"/>
      <c r="QO208" s="7"/>
      <c r="QP208" s="7"/>
      <c r="QQ208" s="7"/>
      <c r="QR208" s="7"/>
      <c r="QS208" s="7"/>
      <c r="QT208" s="7"/>
      <c r="QU208" s="7"/>
      <c r="QV208" s="7"/>
      <c r="QW208" s="7"/>
      <c r="QX208" s="7"/>
      <c r="QY208" s="7"/>
      <c r="QZ208" s="7"/>
      <c r="RA208" s="7"/>
      <c r="RB208" s="7"/>
      <c r="RC208" s="7"/>
      <c r="RD208" s="7"/>
      <c r="RE208" s="7"/>
      <c r="RF208" s="7"/>
      <c r="RG208" s="7"/>
      <c r="RH208" s="7"/>
      <c r="RI208" s="7"/>
      <c r="RJ208" s="7"/>
      <c r="RK208" s="7"/>
      <c r="RL208" s="7"/>
      <c r="RM208" s="7"/>
      <c r="RN208" s="7"/>
      <c r="RO208" s="7"/>
      <c r="RP208" s="7"/>
      <c r="RQ208" s="7"/>
      <c r="RR208" s="7"/>
      <c r="RS208" s="7"/>
      <c r="RT208" s="7"/>
      <c r="RU208" s="7"/>
      <c r="RV208" s="7"/>
      <c r="RW208" s="7"/>
      <c r="RX208" s="7"/>
      <c r="RY208" s="7"/>
      <c r="RZ208" s="7"/>
      <c r="SA208" s="7"/>
      <c r="SB208" s="7"/>
      <c r="SC208" s="7"/>
      <c r="SD208" s="7"/>
      <c r="SE208" s="7"/>
      <c r="SF208" s="7"/>
      <c r="SG208" s="7"/>
      <c r="SH208" s="7"/>
      <c r="SI208" s="7"/>
      <c r="SJ208" s="7"/>
      <c r="SK208" s="7"/>
      <c r="SL208" s="7"/>
      <c r="SM208" s="7"/>
      <c r="SN208" s="7"/>
      <c r="SO208" s="7"/>
      <c r="SP208" s="7"/>
      <c r="SQ208" s="7"/>
      <c r="SR208" s="7"/>
      <c r="SS208" s="7"/>
      <c r="ST208" s="7"/>
      <c r="SU208" s="7"/>
      <c r="SV208" s="7"/>
      <c r="SW208" s="7"/>
      <c r="SX208" s="7"/>
      <c r="SY208" s="7"/>
      <c r="SZ208" s="7"/>
      <c r="TA208" s="7"/>
      <c r="TB208" s="7"/>
      <c r="TC208" s="7"/>
      <c r="TD208" s="7"/>
      <c r="TE208" s="7"/>
      <c r="TF208" s="7"/>
      <c r="TG208" s="7"/>
      <c r="TH208" s="7"/>
      <c r="TI208" s="7"/>
      <c r="TJ208" s="7"/>
      <c r="TK208" s="7"/>
      <c r="TL208" s="7"/>
      <c r="TM208" s="7"/>
      <c r="TN208" s="7"/>
      <c r="TO208" s="7"/>
      <c r="TP208" s="7"/>
      <c r="TQ208" s="7"/>
      <c r="TR208" s="7"/>
      <c r="TS208" s="7"/>
      <c r="TT208" s="7"/>
      <c r="TU208" s="7"/>
      <c r="TV208" s="7"/>
      <c r="TW208" s="7"/>
      <c r="TX208" s="7"/>
      <c r="TY208" s="7"/>
      <c r="TZ208" s="7"/>
      <c r="UA208" s="7"/>
      <c r="UB208" s="7"/>
      <c r="UC208" s="7"/>
      <c r="UD208" s="7"/>
      <c r="UE208" s="7"/>
      <c r="UF208" s="7"/>
      <c r="UG208" s="7"/>
      <c r="UH208" s="7"/>
      <c r="UI208" s="7"/>
      <c r="UJ208" s="7"/>
      <c r="UK208" s="7"/>
      <c r="UL208" s="7"/>
      <c r="UM208" s="7"/>
      <c r="UN208" s="7"/>
      <c r="UO208" s="7"/>
      <c r="UP208" s="7"/>
      <c r="UQ208" s="7"/>
      <c r="UR208" s="7"/>
      <c r="US208" s="7"/>
      <c r="UT208" s="7"/>
      <c r="UU208" s="7"/>
      <c r="UV208" s="7"/>
      <c r="UW208" s="7"/>
      <c r="UX208" s="7"/>
      <c r="UY208" s="7"/>
      <c r="UZ208" s="7"/>
      <c r="VA208" s="7"/>
      <c r="VB208" s="7"/>
      <c r="VC208" s="7"/>
      <c r="VD208" s="7"/>
      <c r="VE208" s="7"/>
      <c r="VF208" s="7"/>
      <c r="VG208" s="7"/>
      <c r="VH208" s="7"/>
      <c r="VI208" s="7"/>
      <c r="VJ208" s="7"/>
      <c r="VK208" s="7"/>
      <c r="VL208" s="7"/>
      <c r="VM208" s="7"/>
      <c r="VN208" s="7"/>
      <c r="VO208" s="7"/>
      <c r="VP208" s="7"/>
      <c r="VQ208" s="7"/>
      <c r="VR208" s="7"/>
      <c r="VS208" s="7"/>
      <c r="VT208" s="7"/>
      <c r="VU208" s="7"/>
      <c r="VV208" s="7"/>
      <c r="VW208" s="7"/>
      <c r="VX208" s="7"/>
      <c r="VY208" s="7"/>
      <c r="VZ208" s="7"/>
      <c r="WA208" s="7"/>
      <c r="WB208" s="7"/>
      <c r="WC208" s="7"/>
      <c r="WD208" s="7"/>
      <c r="WE208" s="7"/>
      <c r="WF208" s="7"/>
      <c r="WG208" s="7"/>
      <c r="WH208" s="7"/>
      <c r="WI208" s="7"/>
      <c r="WJ208" s="7"/>
      <c r="WK208" s="7"/>
      <c r="WL208" s="7"/>
      <c r="WM208" s="7"/>
      <c r="WN208" s="7"/>
      <c r="WO208" s="7"/>
      <c r="WP208" s="7"/>
      <c r="WQ208" s="7"/>
      <c r="WR208" s="7"/>
      <c r="WS208" s="7"/>
      <c r="WT208" s="7"/>
      <c r="WU208" s="7"/>
      <c r="WV208" s="7"/>
      <c r="WW208" s="7"/>
      <c r="WX208" s="7"/>
      <c r="WY208" s="7"/>
      <c r="WZ208" s="7"/>
      <c r="XA208" s="7"/>
      <c r="XB208" s="7"/>
      <c r="XC208" s="7"/>
      <c r="XD208" s="7"/>
      <c r="XE208" s="7"/>
      <c r="XF208" s="7"/>
      <c r="XG208" s="7"/>
      <c r="XH208" s="7"/>
      <c r="XI208" s="7"/>
      <c r="XJ208" s="7"/>
      <c r="XK208" s="7"/>
      <c r="XL208" s="7"/>
      <c r="XM208" s="7"/>
      <c r="XN208" s="7"/>
      <c r="XO208" s="7"/>
      <c r="XP208" s="7"/>
      <c r="XQ208" s="7"/>
      <c r="XR208" s="7"/>
      <c r="XS208" s="7"/>
      <c r="XT208" s="7"/>
      <c r="XU208" s="7"/>
      <c r="XV208" s="7"/>
      <c r="XW208" s="7"/>
      <c r="XX208" s="7"/>
      <c r="XY208" s="7"/>
      <c r="XZ208" s="7"/>
      <c r="YA208" s="7"/>
      <c r="YB208" s="7"/>
      <c r="YC208" s="7"/>
      <c r="YD208" s="7"/>
      <c r="YE208" s="7"/>
      <c r="YF208" s="7"/>
      <c r="YG208" s="7"/>
      <c r="YH208" s="7"/>
      <c r="YI208" s="7"/>
      <c r="YJ208" s="7"/>
      <c r="YK208" s="7"/>
      <c r="YL208" s="7"/>
      <c r="YM208" s="7"/>
      <c r="YN208" s="7"/>
      <c r="YO208" s="7"/>
      <c r="YP208" s="7"/>
      <c r="YQ208" s="7"/>
      <c r="YR208" s="7"/>
      <c r="YS208" s="7"/>
      <c r="YT208" s="7"/>
      <c r="YU208" s="7"/>
      <c r="YV208" s="7"/>
      <c r="YW208" s="7"/>
      <c r="YX208" s="7"/>
      <c r="YY208" s="7"/>
      <c r="YZ208" s="7"/>
      <c r="ZA208" s="7"/>
      <c r="ZB208" s="7"/>
      <c r="ZC208" s="7"/>
      <c r="ZD208" s="7"/>
      <c r="ZE208" s="7"/>
      <c r="ZF208" s="7"/>
      <c r="ZG208" s="7"/>
      <c r="ZH208" s="7"/>
      <c r="ZI208" s="7"/>
      <c r="ZJ208" s="7"/>
      <c r="ZK208" s="7"/>
      <c r="ZL208" s="7"/>
      <c r="ZM208" s="7"/>
      <c r="ZN208" s="7"/>
      <c r="ZO208" s="7"/>
      <c r="ZP208" s="7"/>
      <c r="ZQ208" s="7"/>
      <c r="ZR208" s="7"/>
      <c r="ZS208" s="7"/>
      <c r="ZT208" s="7"/>
      <c r="ZU208" s="7"/>
      <c r="ZV208" s="7"/>
      <c r="ZW208" s="7"/>
      <c r="ZX208" s="7"/>
      <c r="ZY208" s="7"/>
      <c r="ZZ208" s="7"/>
      <c r="AAA208" s="7"/>
      <c r="AAB208" s="7"/>
      <c r="AAC208" s="7"/>
      <c r="AAD208" s="7"/>
      <c r="AAE208" s="7"/>
      <c r="AAF208" s="7"/>
      <c r="AAG208" s="7"/>
      <c r="AAH208" s="7"/>
      <c r="AAI208" s="7"/>
      <c r="AAJ208" s="7"/>
      <c r="AAK208" s="7"/>
      <c r="AAL208" s="7"/>
      <c r="AAM208" s="7"/>
      <c r="AAN208" s="7"/>
      <c r="AAO208" s="7"/>
      <c r="AAP208" s="7"/>
      <c r="AAQ208" s="7"/>
      <c r="AAR208" s="7"/>
      <c r="AAS208" s="7"/>
      <c r="AAT208" s="7"/>
      <c r="AAU208" s="7"/>
      <c r="AAV208" s="7"/>
      <c r="AAW208" s="7"/>
      <c r="AAX208" s="7"/>
      <c r="AAY208" s="7"/>
      <c r="AAZ208" s="7"/>
      <c r="ABA208" s="7"/>
      <c r="ABB208" s="7"/>
      <c r="ABC208" s="7"/>
      <c r="ABD208" s="7"/>
      <c r="ABE208" s="7"/>
      <c r="ABF208" s="7"/>
      <c r="ABG208" s="7"/>
      <c r="ABH208" s="7"/>
      <c r="ABI208" s="7"/>
      <c r="ABJ208" s="7"/>
      <c r="ABK208" s="7"/>
      <c r="ABL208" s="7"/>
      <c r="ABM208" s="7"/>
      <c r="ABN208" s="7"/>
      <c r="ABO208" s="7"/>
      <c r="ABP208" s="7"/>
      <c r="ABQ208" s="7"/>
      <c r="ABR208" s="7"/>
      <c r="ABS208" s="7"/>
      <c r="ABT208" s="7"/>
      <c r="ABU208" s="7"/>
      <c r="ABV208" s="7"/>
      <c r="ABW208" s="7"/>
      <c r="ABX208" s="7"/>
      <c r="ABY208" s="7"/>
      <c r="ABZ208" s="7"/>
      <c r="ACA208" s="7"/>
      <c r="ACB208" s="7"/>
      <c r="ACC208" s="7"/>
      <c r="ACD208" s="7"/>
      <c r="ACE208" s="7"/>
      <c r="ACF208" s="7"/>
      <c r="ACG208" s="7"/>
      <c r="ACH208" s="7"/>
      <c r="ACI208" s="7"/>
      <c r="ACJ208" s="7"/>
      <c r="ACK208" s="7"/>
      <c r="ACL208" s="7"/>
      <c r="ACM208" s="7"/>
      <c r="ACN208" s="7"/>
      <c r="ACO208" s="7"/>
      <c r="ACP208" s="7"/>
      <c r="ACQ208" s="7"/>
      <c r="ACR208" s="7"/>
      <c r="ACS208" s="7"/>
      <c r="ACT208" s="7"/>
      <c r="ACU208" s="7"/>
      <c r="ACV208" s="7"/>
      <c r="ACW208" s="7"/>
      <c r="ACX208" s="7"/>
      <c r="ACY208" s="7"/>
      <c r="ACZ208" s="7"/>
      <c r="ADA208" s="7"/>
      <c r="ADB208" s="7"/>
      <c r="ADC208" s="7"/>
      <c r="ADD208" s="7"/>
      <c r="ADE208" s="7"/>
      <c r="ADF208" s="7"/>
      <c r="ADG208" s="7"/>
      <c r="ADH208" s="7"/>
      <c r="ADI208" s="7"/>
      <c r="ADJ208" s="7"/>
      <c r="ADK208" s="7"/>
      <c r="ADL208" s="7"/>
      <c r="ADM208" s="7"/>
      <c r="ADN208" s="7"/>
      <c r="ADO208" s="7"/>
      <c r="ADP208" s="7"/>
      <c r="ADQ208" s="7"/>
      <c r="ADR208" s="7"/>
      <c r="ADS208" s="7"/>
      <c r="ADT208" s="7"/>
      <c r="ADU208" s="7"/>
      <c r="ADV208" s="7"/>
      <c r="ADW208" s="7"/>
      <c r="ADX208" s="7"/>
      <c r="ADY208" s="7"/>
      <c r="ADZ208" s="7"/>
      <c r="AEA208" s="7"/>
      <c r="AEB208" s="7"/>
      <c r="AEC208" s="7"/>
      <c r="AED208" s="7"/>
      <c r="AEE208" s="7"/>
      <c r="AEF208" s="7"/>
      <c r="AEG208" s="7"/>
      <c r="AEH208" s="7"/>
      <c r="AEI208" s="7"/>
      <c r="AEJ208" s="7"/>
      <c r="AEK208" s="7"/>
      <c r="AEL208" s="7"/>
      <c r="AEM208" s="7"/>
      <c r="AEN208" s="7"/>
      <c r="AEO208" s="7"/>
      <c r="AEP208" s="7"/>
      <c r="AEQ208" s="7"/>
      <c r="AER208" s="7"/>
      <c r="AES208" s="7"/>
      <c r="AET208" s="7"/>
      <c r="AEU208" s="7"/>
      <c r="AEV208" s="7"/>
      <c r="AEW208" s="7"/>
      <c r="AEX208" s="7"/>
      <c r="AEY208" s="7"/>
      <c r="AEZ208" s="7"/>
      <c r="AFA208" s="7"/>
      <c r="AFB208" s="7"/>
      <c r="AFC208" s="7"/>
      <c r="AFD208" s="7"/>
      <c r="AFE208" s="7"/>
      <c r="AFF208" s="7"/>
      <c r="AFG208" s="7"/>
      <c r="AFH208" s="7"/>
      <c r="AFI208" s="7"/>
      <c r="AFJ208" s="7"/>
      <c r="AFK208" s="7"/>
      <c r="AFL208" s="7"/>
      <c r="AFM208" s="7"/>
      <c r="AFN208" s="7"/>
      <c r="AFO208" s="7"/>
      <c r="AFP208" s="7"/>
      <c r="AFQ208" s="7"/>
      <c r="AFR208" s="7"/>
      <c r="AFS208" s="7"/>
      <c r="AFT208" s="7"/>
      <c r="AFU208" s="7"/>
      <c r="AFV208" s="7"/>
      <c r="AFW208" s="7"/>
      <c r="AFX208" s="7"/>
      <c r="AFY208" s="7"/>
      <c r="AFZ208" s="7"/>
      <c r="AGA208" s="7"/>
      <c r="AGB208" s="7"/>
      <c r="AGC208" s="7"/>
      <c r="AGD208" s="7"/>
      <c r="AGE208" s="7"/>
      <c r="AGF208" s="7"/>
      <c r="AGG208" s="7"/>
      <c r="AGH208" s="7"/>
      <c r="AGI208" s="7"/>
      <c r="AGJ208" s="7"/>
      <c r="AGK208" s="7"/>
      <c r="AGL208" s="7"/>
      <c r="AGM208" s="7"/>
      <c r="AGN208" s="7"/>
      <c r="AGO208" s="7"/>
      <c r="AGP208" s="7"/>
      <c r="AGQ208" s="7"/>
      <c r="AGR208" s="7"/>
      <c r="AGS208" s="7"/>
      <c r="AGT208" s="7"/>
      <c r="AGU208" s="7"/>
      <c r="AGV208" s="7"/>
      <c r="AGW208" s="7"/>
      <c r="AGX208" s="7"/>
      <c r="AGY208" s="7"/>
      <c r="AGZ208" s="7"/>
      <c r="AHA208" s="7"/>
      <c r="AHB208" s="7"/>
      <c r="AHC208" s="7"/>
      <c r="AHD208" s="7"/>
      <c r="AHE208" s="7"/>
      <c r="AHF208" s="7"/>
      <c r="AHG208" s="7"/>
      <c r="AHH208" s="7"/>
      <c r="AHI208" s="7"/>
      <c r="AHJ208" s="7"/>
      <c r="AHK208" s="7"/>
      <c r="AHL208" s="7"/>
      <c r="AHM208" s="7"/>
      <c r="AHN208" s="7"/>
      <c r="AHO208" s="7"/>
      <c r="AHP208" s="7"/>
      <c r="AHQ208" s="7"/>
      <c r="AHR208" s="7"/>
      <c r="AHS208" s="7"/>
      <c r="AHT208" s="7"/>
      <c r="AHU208" s="7"/>
      <c r="AHV208" s="7"/>
      <c r="AHW208" s="7"/>
      <c r="AHX208" s="7"/>
      <c r="AHY208" s="7"/>
      <c r="AHZ208" s="7"/>
      <c r="AIA208" s="7"/>
      <c r="AIB208" s="7"/>
      <c r="AIC208" s="7"/>
      <c r="AID208" s="7"/>
      <c r="AIE208" s="7"/>
      <c r="AIF208" s="7"/>
      <c r="AIG208" s="7"/>
      <c r="AIH208" s="7"/>
      <c r="AII208" s="7"/>
      <c r="AIJ208" s="7"/>
      <c r="AIK208" s="7"/>
      <c r="AIL208" s="7"/>
      <c r="AIM208" s="7"/>
      <c r="AIN208" s="7"/>
      <c r="AIO208" s="7"/>
      <c r="AIP208" s="7"/>
      <c r="AIQ208" s="7"/>
      <c r="AIR208" s="7"/>
      <c r="AIS208" s="7"/>
      <c r="AIT208" s="7"/>
      <c r="AIU208" s="7"/>
      <c r="AIV208" s="7"/>
      <c r="AIW208" s="7"/>
      <c r="AIX208" s="7"/>
      <c r="AIY208" s="7"/>
      <c r="AIZ208" s="7"/>
      <c r="AJA208" s="7"/>
      <c r="AJB208" s="7"/>
      <c r="AJC208" s="7"/>
      <c r="AJD208" s="7"/>
      <c r="AJE208" s="7"/>
      <c r="AJF208" s="7"/>
      <c r="AJG208" s="7"/>
      <c r="AJH208" s="7"/>
      <c r="AJI208" s="7"/>
      <c r="AJJ208" s="7"/>
      <c r="AJK208" s="7"/>
      <c r="AJL208" s="7"/>
      <c r="AJM208" s="7"/>
      <c r="AJN208" s="7"/>
      <c r="AJO208" s="7"/>
      <c r="AJP208" s="7"/>
      <c r="AJQ208" s="7"/>
      <c r="AJR208" s="7"/>
    </row>
    <row r="209" spans="1:954" s="8" customFormat="1" ht="153">
      <c r="A209" s="106" t="s">
        <v>384</v>
      </c>
      <c r="B209" s="81" t="s">
        <v>97</v>
      </c>
      <c r="C209" s="135"/>
      <c r="D209" s="137"/>
      <c r="E209" s="136"/>
      <c r="F209" s="116"/>
      <c r="G209" s="19"/>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c r="FN209" s="7"/>
      <c r="FO209" s="7"/>
      <c r="FP209" s="7"/>
      <c r="FQ209" s="7"/>
      <c r="FR209" s="7"/>
      <c r="FS209" s="7"/>
      <c r="FT209" s="7"/>
      <c r="FU209" s="7"/>
      <c r="FV209" s="7"/>
      <c r="FW209" s="7"/>
      <c r="FX209" s="7"/>
      <c r="FY209" s="7"/>
      <c r="FZ209" s="7"/>
      <c r="GA209" s="7"/>
      <c r="GB209" s="7"/>
      <c r="GC209" s="7"/>
      <c r="GD209" s="7"/>
      <c r="GE209" s="7"/>
      <c r="GF209" s="7"/>
      <c r="GG209" s="7"/>
      <c r="GH209" s="7"/>
      <c r="GI209" s="7"/>
      <c r="GJ209" s="7"/>
      <c r="GK209" s="7"/>
      <c r="GL209" s="7"/>
      <c r="GM209" s="7"/>
      <c r="GN209" s="7"/>
      <c r="GO209" s="7"/>
      <c r="GP209" s="7"/>
      <c r="GQ209" s="7"/>
      <c r="GR209" s="7"/>
      <c r="GS209" s="7"/>
      <c r="GT209" s="7"/>
      <c r="GU209" s="7"/>
      <c r="GV209" s="7"/>
      <c r="GW209" s="7"/>
      <c r="GX209" s="7"/>
      <c r="GY209" s="7"/>
      <c r="GZ209" s="7"/>
      <c r="HA209" s="7"/>
      <c r="HB209" s="7"/>
      <c r="HC209" s="7"/>
      <c r="HD209" s="7"/>
      <c r="HE209" s="7"/>
      <c r="HF209" s="7"/>
      <c r="HG209" s="7"/>
      <c r="HH209" s="7"/>
      <c r="HI209" s="7"/>
      <c r="HJ209" s="7"/>
      <c r="HK209" s="7"/>
      <c r="HL209" s="7"/>
      <c r="HM209" s="7"/>
      <c r="HN209" s="7"/>
      <c r="HO209" s="7"/>
      <c r="HP209" s="7"/>
      <c r="HQ209" s="7"/>
      <c r="HR209" s="7"/>
      <c r="HS209" s="7"/>
      <c r="HT209" s="7"/>
      <c r="HU209" s="7"/>
      <c r="HV209" s="7"/>
      <c r="HW209" s="7"/>
      <c r="HX209" s="7"/>
      <c r="HY209" s="7"/>
      <c r="HZ209" s="7"/>
      <c r="IA209" s="7"/>
      <c r="IB209" s="7"/>
      <c r="IC209" s="7"/>
      <c r="ID209" s="7"/>
      <c r="IE209" s="7"/>
      <c r="IF209" s="7"/>
      <c r="IG209" s="7"/>
      <c r="IH209" s="7"/>
      <c r="II209" s="7"/>
      <c r="IJ209" s="7"/>
      <c r="IK209" s="7"/>
      <c r="IL209" s="7"/>
      <c r="IM209" s="7"/>
      <c r="IN209" s="7"/>
      <c r="IO209" s="7"/>
      <c r="IP209" s="7"/>
      <c r="IQ209" s="7"/>
      <c r="IR209" s="7"/>
      <c r="IS209" s="7"/>
      <c r="IT209" s="7"/>
      <c r="IU209" s="7"/>
      <c r="IV209" s="7"/>
      <c r="IW209" s="7"/>
      <c r="IX209" s="7"/>
      <c r="IY209" s="7"/>
      <c r="IZ209" s="7"/>
      <c r="JA209" s="7"/>
      <c r="JB209" s="7"/>
      <c r="JC209" s="7"/>
      <c r="JD209" s="7"/>
      <c r="JE209" s="7"/>
      <c r="JF209" s="7"/>
      <c r="JG209" s="7"/>
      <c r="JH209" s="7"/>
      <c r="JI209" s="7"/>
      <c r="JJ209" s="7"/>
      <c r="JK209" s="7"/>
      <c r="JL209" s="7"/>
      <c r="JM209" s="7"/>
      <c r="JN209" s="7"/>
      <c r="JO209" s="7"/>
      <c r="JP209" s="7"/>
      <c r="JQ209" s="7"/>
      <c r="JR209" s="7"/>
      <c r="JS209" s="7"/>
      <c r="JT209" s="7"/>
      <c r="JU209" s="7"/>
      <c r="JV209" s="7"/>
      <c r="JW209" s="7"/>
      <c r="JX209" s="7"/>
      <c r="JY209" s="7"/>
      <c r="JZ209" s="7"/>
      <c r="KA209" s="7"/>
      <c r="KB209" s="7"/>
      <c r="KC209" s="7"/>
      <c r="KD209" s="7"/>
      <c r="KE209" s="7"/>
      <c r="KF209" s="7"/>
      <c r="KG209" s="7"/>
      <c r="KH209" s="7"/>
      <c r="KI209" s="7"/>
      <c r="KJ209" s="7"/>
      <c r="KK209" s="7"/>
      <c r="KL209" s="7"/>
      <c r="KM209" s="7"/>
      <c r="KN209" s="7"/>
      <c r="KO209" s="7"/>
      <c r="KP209" s="7"/>
      <c r="KQ209" s="7"/>
      <c r="KR209" s="7"/>
      <c r="KS209" s="7"/>
      <c r="KT209" s="7"/>
      <c r="KU209" s="7"/>
      <c r="KV209" s="7"/>
      <c r="KW209" s="7"/>
      <c r="KX209" s="7"/>
      <c r="KY209" s="7"/>
      <c r="KZ209" s="7"/>
      <c r="LA209" s="7"/>
      <c r="LB209" s="7"/>
      <c r="LC209" s="7"/>
      <c r="LD209" s="7"/>
      <c r="LE209" s="7"/>
      <c r="LF209" s="7"/>
      <c r="LG209" s="7"/>
      <c r="LH209" s="7"/>
      <c r="LI209" s="7"/>
      <c r="LJ209" s="7"/>
      <c r="LK209" s="7"/>
      <c r="LL209" s="7"/>
      <c r="LM209" s="7"/>
      <c r="LN209" s="7"/>
      <c r="LO209" s="7"/>
      <c r="LP209" s="7"/>
      <c r="LQ209" s="7"/>
      <c r="LR209" s="7"/>
      <c r="LS209" s="7"/>
      <c r="LT209" s="7"/>
      <c r="LU209" s="7"/>
      <c r="LV209" s="7"/>
      <c r="LW209" s="7"/>
      <c r="LX209" s="7"/>
      <c r="LY209" s="7"/>
      <c r="LZ209" s="7"/>
      <c r="MA209" s="7"/>
      <c r="MB209" s="7"/>
      <c r="MC209" s="7"/>
      <c r="MD209" s="7"/>
      <c r="ME209" s="7"/>
      <c r="MF209" s="7"/>
      <c r="MG209" s="7"/>
      <c r="MH209" s="7"/>
      <c r="MI209" s="7"/>
      <c r="MJ209" s="7"/>
      <c r="MK209" s="7"/>
      <c r="ML209" s="7"/>
      <c r="MM209" s="7"/>
      <c r="MN209" s="7"/>
      <c r="MO209" s="7"/>
      <c r="MP209" s="7"/>
      <c r="MQ209" s="7"/>
      <c r="MR209" s="7"/>
      <c r="MS209" s="7"/>
      <c r="MT209" s="7"/>
      <c r="MU209" s="7"/>
      <c r="MV209" s="7"/>
      <c r="MW209" s="7"/>
      <c r="MX209" s="7"/>
      <c r="MY209" s="7"/>
      <c r="MZ209" s="7"/>
      <c r="NA209" s="7"/>
      <c r="NB209" s="7"/>
      <c r="NC209" s="7"/>
      <c r="ND209" s="7"/>
      <c r="NE209" s="7"/>
      <c r="NF209" s="7"/>
      <c r="NG209" s="7"/>
      <c r="NH209" s="7"/>
      <c r="NI209" s="7"/>
      <c r="NJ209" s="7"/>
      <c r="NK209" s="7"/>
      <c r="NL209" s="7"/>
      <c r="NM209" s="7"/>
      <c r="NN209" s="7"/>
      <c r="NO209" s="7"/>
      <c r="NP209" s="7"/>
      <c r="NQ209" s="7"/>
      <c r="NR209" s="7"/>
      <c r="NS209" s="7"/>
      <c r="NT209" s="7"/>
      <c r="NU209" s="7"/>
      <c r="NV209" s="7"/>
      <c r="NW209" s="7"/>
      <c r="NX209" s="7"/>
      <c r="NY209" s="7"/>
      <c r="NZ209" s="7"/>
      <c r="OA209" s="7"/>
      <c r="OB209" s="7"/>
      <c r="OC209" s="7"/>
      <c r="OD209" s="7"/>
      <c r="OE209" s="7"/>
      <c r="OF209" s="7"/>
      <c r="OG209" s="7"/>
      <c r="OH209" s="7"/>
      <c r="OI209" s="7"/>
      <c r="OJ209" s="7"/>
      <c r="OK209" s="7"/>
      <c r="OL209" s="7"/>
      <c r="OM209" s="7"/>
      <c r="ON209" s="7"/>
      <c r="OO209" s="7"/>
      <c r="OP209" s="7"/>
      <c r="OQ209" s="7"/>
      <c r="OR209" s="7"/>
      <c r="OS209" s="7"/>
      <c r="OT209" s="7"/>
      <c r="OU209" s="7"/>
      <c r="OV209" s="7"/>
      <c r="OW209" s="7"/>
      <c r="OX209" s="7"/>
      <c r="OY209" s="7"/>
      <c r="OZ209" s="7"/>
      <c r="PA209" s="7"/>
      <c r="PB209" s="7"/>
      <c r="PC209" s="7"/>
      <c r="PD209" s="7"/>
      <c r="PE209" s="7"/>
      <c r="PF209" s="7"/>
      <c r="PG209" s="7"/>
      <c r="PH209" s="7"/>
      <c r="PI209" s="7"/>
      <c r="PJ209" s="7"/>
      <c r="PK209" s="7"/>
      <c r="PL209" s="7"/>
      <c r="PM209" s="7"/>
      <c r="PN209" s="7"/>
      <c r="PO209" s="7"/>
      <c r="PP209" s="7"/>
      <c r="PQ209" s="7"/>
      <c r="PR209" s="7"/>
      <c r="PS209" s="7"/>
      <c r="PT209" s="7"/>
      <c r="PU209" s="7"/>
      <c r="PV209" s="7"/>
      <c r="PW209" s="7"/>
      <c r="PX209" s="7"/>
      <c r="PY209" s="7"/>
      <c r="PZ209" s="7"/>
      <c r="QA209" s="7"/>
      <c r="QB209" s="7"/>
      <c r="QC209" s="7"/>
      <c r="QD209" s="7"/>
      <c r="QE209" s="7"/>
      <c r="QF209" s="7"/>
      <c r="QG209" s="7"/>
      <c r="QH209" s="7"/>
      <c r="QI209" s="7"/>
      <c r="QJ209" s="7"/>
      <c r="QK209" s="7"/>
      <c r="QL209" s="7"/>
      <c r="QM209" s="7"/>
      <c r="QN209" s="7"/>
      <c r="QO209" s="7"/>
      <c r="QP209" s="7"/>
      <c r="QQ209" s="7"/>
      <c r="QR209" s="7"/>
      <c r="QS209" s="7"/>
      <c r="QT209" s="7"/>
      <c r="QU209" s="7"/>
      <c r="QV209" s="7"/>
      <c r="QW209" s="7"/>
      <c r="QX209" s="7"/>
      <c r="QY209" s="7"/>
      <c r="QZ209" s="7"/>
      <c r="RA209" s="7"/>
      <c r="RB209" s="7"/>
      <c r="RC209" s="7"/>
      <c r="RD209" s="7"/>
      <c r="RE209" s="7"/>
      <c r="RF209" s="7"/>
      <c r="RG209" s="7"/>
      <c r="RH209" s="7"/>
      <c r="RI209" s="7"/>
      <c r="RJ209" s="7"/>
      <c r="RK209" s="7"/>
      <c r="RL209" s="7"/>
      <c r="RM209" s="7"/>
      <c r="RN209" s="7"/>
      <c r="RO209" s="7"/>
      <c r="RP209" s="7"/>
      <c r="RQ209" s="7"/>
      <c r="RR209" s="7"/>
      <c r="RS209" s="7"/>
      <c r="RT209" s="7"/>
      <c r="RU209" s="7"/>
      <c r="RV209" s="7"/>
      <c r="RW209" s="7"/>
      <c r="RX209" s="7"/>
      <c r="RY209" s="7"/>
      <c r="RZ209" s="7"/>
      <c r="SA209" s="7"/>
      <c r="SB209" s="7"/>
      <c r="SC209" s="7"/>
      <c r="SD209" s="7"/>
      <c r="SE209" s="7"/>
      <c r="SF209" s="7"/>
      <c r="SG209" s="7"/>
      <c r="SH209" s="7"/>
      <c r="SI209" s="7"/>
      <c r="SJ209" s="7"/>
      <c r="SK209" s="7"/>
      <c r="SL209" s="7"/>
      <c r="SM209" s="7"/>
      <c r="SN209" s="7"/>
      <c r="SO209" s="7"/>
      <c r="SP209" s="7"/>
      <c r="SQ209" s="7"/>
      <c r="SR209" s="7"/>
      <c r="SS209" s="7"/>
      <c r="ST209" s="7"/>
      <c r="SU209" s="7"/>
      <c r="SV209" s="7"/>
      <c r="SW209" s="7"/>
      <c r="SX209" s="7"/>
      <c r="SY209" s="7"/>
      <c r="SZ209" s="7"/>
      <c r="TA209" s="7"/>
      <c r="TB209" s="7"/>
      <c r="TC209" s="7"/>
      <c r="TD209" s="7"/>
      <c r="TE209" s="7"/>
      <c r="TF209" s="7"/>
      <c r="TG209" s="7"/>
      <c r="TH209" s="7"/>
      <c r="TI209" s="7"/>
      <c r="TJ209" s="7"/>
      <c r="TK209" s="7"/>
      <c r="TL209" s="7"/>
      <c r="TM209" s="7"/>
      <c r="TN209" s="7"/>
      <c r="TO209" s="7"/>
      <c r="TP209" s="7"/>
      <c r="TQ209" s="7"/>
      <c r="TR209" s="7"/>
      <c r="TS209" s="7"/>
      <c r="TT209" s="7"/>
      <c r="TU209" s="7"/>
      <c r="TV209" s="7"/>
      <c r="TW209" s="7"/>
      <c r="TX209" s="7"/>
      <c r="TY209" s="7"/>
      <c r="TZ209" s="7"/>
      <c r="UA209" s="7"/>
      <c r="UB209" s="7"/>
      <c r="UC209" s="7"/>
      <c r="UD209" s="7"/>
      <c r="UE209" s="7"/>
      <c r="UF209" s="7"/>
      <c r="UG209" s="7"/>
      <c r="UH209" s="7"/>
      <c r="UI209" s="7"/>
      <c r="UJ209" s="7"/>
      <c r="UK209" s="7"/>
      <c r="UL209" s="7"/>
      <c r="UM209" s="7"/>
      <c r="UN209" s="7"/>
      <c r="UO209" s="7"/>
      <c r="UP209" s="7"/>
      <c r="UQ209" s="7"/>
      <c r="UR209" s="7"/>
      <c r="US209" s="7"/>
      <c r="UT209" s="7"/>
      <c r="UU209" s="7"/>
      <c r="UV209" s="7"/>
      <c r="UW209" s="7"/>
      <c r="UX209" s="7"/>
      <c r="UY209" s="7"/>
      <c r="UZ209" s="7"/>
      <c r="VA209" s="7"/>
      <c r="VB209" s="7"/>
      <c r="VC209" s="7"/>
      <c r="VD209" s="7"/>
      <c r="VE209" s="7"/>
      <c r="VF209" s="7"/>
      <c r="VG209" s="7"/>
      <c r="VH209" s="7"/>
      <c r="VI209" s="7"/>
      <c r="VJ209" s="7"/>
      <c r="VK209" s="7"/>
      <c r="VL209" s="7"/>
      <c r="VM209" s="7"/>
      <c r="VN209" s="7"/>
      <c r="VO209" s="7"/>
      <c r="VP209" s="7"/>
      <c r="VQ209" s="7"/>
      <c r="VR209" s="7"/>
      <c r="VS209" s="7"/>
      <c r="VT209" s="7"/>
      <c r="VU209" s="7"/>
      <c r="VV209" s="7"/>
      <c r="VW209" s="7"/>
      <c r="VX209" s="7"/>
      <c r="VY209" s="7"/>
      <c r="VZ209" s="7"/>
      <c r="WA209" s="7"/>
      <c r="WB209" s="7"/>
      <c r="WC209" s="7"/>
      <c r="WD209" s="7"/>
      <c r="WE209" s="7"/>
      <c r="WF209" s="7"/>
      <c r="WG209" s="7"/>
      <c r="WH209" s="7"/>
      <c r="WI209" s="7"/>
      <c r="WJ209" s="7"/>
      <c r="WK209" s="7"/>
      <c r="WL209" s="7"/>
      <c r="WM209" s="7"/>
      <c r="WN209" s="7"/>
      <c r="WO209" s="7"/>
      <c r="WP209" s="7"/>
      <c r="WQ209" s="7"/>
      <c r="WR209" s="7"/>
      <c r="WS209" s="7"/>
      <c r="WT209" s="7"/>
      <c r="WU209" s="7"/>
      <c r="WV209" s="7"/>
      <c r="WW209" s="7"/>
      <c r="WX209" s="7"/>
      <c r="WY209" s="7"/>
      <c r="WZ209" s="7"/>
      <c r="XA209" s="7"/>
      <c r="XB209" s="7"/>
      <c r="XC209" s="7"/>
      <c r="XD209" s="7"/>
      <c r="XE209" s="7"/>
      <c r="XF209" s="7"/>
      <c r="XG209" s="7"/>
      <c r="XH209" s="7"/>
      <c r="XI209" s="7"/>
      <c r="XJ209" s="7"/>
      <c r="XK209" s="7"/>
      <c r="XL209" s="7"/>
      <c r="XM209" s="7"/>
      <c r="XN209" s="7"/>
      <c r="XO209" s="7"/>
      <c r="XP209" s="7"/>
      <c r="XQ209" s="7"/>
      <c r="XR209" s="7"/>
      <c r="XS209" s="7"/>
      <c r="XT209" s="7"/>
      <c r="XU209" s="7"/>
      <c r="XV209" s="7"/>
      <c r="XW209" s="7"/>
      <c r="XX209" s="7"/>
      <c r="XY209" s="7"/>
      <c r="XZ209" s="7"/>
      <c r="YA209" s="7"/>
      <c r="YB209" s="7"/>
      <c r="YC209" s="7"/>
      <c r="YD209" s="7"/>
      <c r="YE209" s="7"/>
      <c r="YF209" s="7"/>
      <c r="YG209" s="7"/>
      <c r="YH209" s="7"/>
      <c r="YI209" s="7"/>
      <c r="YJ209" s="7"/>
      <c r="YK209" s="7"/>
      <c r="YL209" s="7"/>
      <c r="YM209" s="7"/>
      <c r="YN209" s="7"/>
      <c r="YO209" s="7"/>
      <c r="YP209" s="7"/>
      <c r="YQ209" s="7"/>
      <c r="YR209" s="7"/>
      <c r="YS209" s="7"/>
      <c r="YT209" s="7"/>
      <c r="YU209" s="7"/>
      <c r="YV209" s="7"/>
      <c r="YW209" s="7"/>
      <c r="YX209" s="7"/>
      <c r="YY209" s="7"/>
      <c r="YZ209" s="7"/>
      <c r="ZA209" s="7"/>
      <c r="ZB209" s="7"/>
      <c r="ZC209" s="7"/>
      <c r="ZD209" s="7"/>
      <c r="ZE209" s="7"/>
      <c r="ZF209" s="7"/>
      <c r="ZG209" s="7"/>
      <c r="ZH209" s="7"/>
      <c r="ZI209" s="7"/>
      <c r="ZJ209" s="7"/>
      <c r="ZK209" s="7"/>
      <c r="ZL209" s="7"/>
      <c r="ZM209" s="7"/>
      <c r="ZN209" s="7"/>
      <c r="ZO209" s="7"/>
      <c r="ZP209" s="7"/>
      <c r="ZQ209" s="7"/>
      <c r="ZR209" s="7"/>
      <c r="ZS209" s="7"/>
      <c r="ZT209" s="7"/>
      <c r="ZU209" s="7"/>
      <c r="ZV209" s="7"/>
      <c r="ZW209" s="7"/>
      <c r="ZX209" s="7"/>
      <c r="ZY209" s="7"/>
      <c r="ZZ209" s="7"/>
      <c r="AAA209" s="7"/>
      <c r="AAB209" s="7"/>
      <c r="AAC209" s="7"/>
      <c r="AAD209" s="7"/>
      <c r="AAE209" s="7"/>
      <c r="AAF209" s="7"/>
      <c r="AAG209" s="7"/>
      <c r="AAH209" s="7"/>
      <c r="AAI209" s="7"/>
      <c r="AAJ209" s="7"/>
      <c r="AAK209" s="7"/>
      <c r="AAL209" s="7"/>
      <c r="AAM209" s="7"/>
      <c r="AAN209" s="7"/>
      <c r="AAO209" s="7"/>
      <c r="AAP209" s="7"/>
      <c r="AAQ209" s="7"/>
      <c r="AAR209" s="7"/>
      <c r="AAS209" s="7"/>
      <c r="AAT209" s="7"/>
      <c r="AAU209" s="7"/>
      <c r="AAV209" s="7"/>
      <c r="AAW209" s="7"/>
      <c r="AAX209" s="7"/>
      <c r="AAY209" s="7"/>
      <c r="AAZ209" s="7"/>
      <c r="ABA209" s="7"/>
      <c r="ABB209" s="7"/>
      <c r="ABC209" s="7"/>
      <c r="ABD209" s="7"/>
      <c r="ABE209" s="7"/>
      <c r="ABF209" s="7"/>
      <c r="ABG209" s="7"/>
      <c r="ABH209" s="7"/>
      <c r="ABI209" s="7"/>
      <c r="ABJ209" s="7"/>
      <c r="ABK209" s="7"/>
      <c r="ABL209" s="7"/>
      <c r="ABM209" s="7"/>
      <c r="ABN209" s="7"/>
      <c r="ABO209" s="7"/>
      <c r="ABP209" s="7"/>
      <c r="ABQ209" s="7"/>
      <c r="ABR209" s="7"/>
      <c r="ABS209" s="7"/>
      <c r="ABT209" s="7"/>
      <c r="ABU209" s="7"/>
      <c r="ABV209" s="7"/>
      <c r="ABW209" s="7"/>
      <c r="ABX209" s="7"/>
      <c r="ABY209" s="7"/>
      <c r="ABZ209" s="7"/>
      <c r="ACA209" s="7"/>
      <c r="ACB209" s="7"/>
      <c r="ACC209" s="7"/>
      <c r="ACD209" s="7"/>
      <c r="ACE209" s="7"/>
      <c r="ACF209" s="7"/>
      <c r="ACG209" s="7"/>
      <c r="ACH209" s="7"/>
      <c r="ACI209" s="7"/>
      <c r="ACJ209" s="7"/>
      <c r="ACK209" s="7"/>
      <c r="ACL209" s="7"/>
      <c r="ACM209" s="7"/>
      <c r="ACN209" s="7"/>
      <c r="ACO209" s="7"/>
      <c r="ACP209" s="7"/>
      <c r="ACQ209" s="7"/>
      <c r="ACR209" s="7"/>
      <c r="ACS209" s="7"/>
      <c r="ACT209" s="7"/>
      <c r="ACU209" s="7"/>
      <c r="ACV209" s="7"/>
      <c r="ACW209" s="7"/>
      <c r="ACX209" s="7"/>
      <c r="ACY209" s="7"/>
      <c r="ACZ209" s="7"/>
      <c r="ADA209" s="7"/>
      <c r="ADB209" s="7"/>
      <c r="ADC209" s="7"/>
      <c r="ADD209" s="7"/>
      <c r="ADE209" s="7"/>
      <c r="ADF209" s="7"/>
      <c r="ADG209" s="7"/>
      <c r="ADH209" s="7"/>
      <c r="ADI209" s="7"/>
      <c r="ADJ209" s="7"/>
      <c r="ADK209" s="7"/>
      <c r="ADL209" s="7"/>
      <c r="ADM209" s="7"/>
      <c r="ADN209" s="7"/>
      <c r="ADO209" s="7"/>
      <c r="ADP209" s="7"/>
      <c r="ADQ209" s="7"/>
      <c r="ADR209" s="7"/>
      <c r="ADS209" s="7"/>
      <c r="ADT209" s="7"/>
      <c r="ADU209" s="7"/>
      <c r="ADV209" s="7"/>
      <c r="ADW209" s="7"/>
      <c r="ADX209" s="7"/>
      <c r="ADY209" s="7"/>
      <c r="ADZ209" s="7"/>
      <c r="AEA209" s="7"/>
      <c r="AEB209" s="7"/>
      <c r="AEC209" s="7"/>
      <c r="AED209" s="7"/>
      <c r="AEE209" s="7"/>
      <c r="AEF209" s="7"/>
      <c r="AEG209" s="7"/>
      <c r="AEH209" s="7"/>
      <c r="AEI209" s="7"/>
      <c r="AEJ209" s="7"/>
      <c r="AEK209" s="7"/>
      <c r="AEL209" s="7"/>
      <c r="AEM209" s="7"/>
      <c r="AEN209" s="7"/>
      <c r="AEO209" s="7"/>
      <c r="AEP209" s="7"/>
      <c r="AEQ209" s="7"/>
      <c r="AER209" s="7"/>
      <c r="AES209" s="7"/>
      <c r="AET209" s="7"/>
      <c r="AEU209" s="7"/>
      <c r="AEV209" s="7"/>
      <c r="AEW209" s="7"/>
      <c r="AEX209" s="7"/>
      <c r="AEY209" s="7"/>
      <c r="AEZ209" s="7"/>
      <c r="AFA209" s="7"/>
      <c r="AFB209" s="7"/>
      <c r="AFC209" s="7"/>
      <c r="AFD209" s="7"/>
      <c r="AFE209" s="7"/>
      <c r="AFF209" s="7"/>
      <c r="AFG209" s="7"/>
      <c r="AFH209" s="7"/>
      <c r="AFI209" s="7"/>
      <c r="AFJ209" s="7"/>
      <c r="AFK209" s="7"/>
      <c r="AFL209" s="7"/>
      <c r="AFM209" s="7"/>
      <c r="AFN209" s="7"/>
      <c r="AFO209" s="7"/>
      <c r="AFP209" s="7"/>
      <c r="AFQ209" s="7"/>
      <c r="AFR209" s="7"/>
      <c r="AFS209" s="7"/>
      <c r="AFT209" s="7"/>
      <c r="AFU209" s="7"/>
      <c r="AFV209" s="7"/>
      <c r="AFW209" s="7"/>
      <c r="AFX209" s="7"/>
      <c r="AFY209" s="7"/>
      <c r="AFZ209" s="7"/>
      <c r="AGA209" s="7"/>
      <c r="AGB209" s="7"/>
      <c r="AGC209" s="7"/>
      <c r="AGD209" s="7"/>
      <c r="AGE209" s="7"/>
      <c r="AGF209" s="7"/>
      <c r="AGG209" s="7"/>
      <c r="AGH209" s="7"/>
      <c r="AGI209" s="7"/>
      <c r="AGJ209" s="7"/>
      <c r="AGK209" s="7"/>
      <c r="AGL209" s="7"/>
      <c r="AGM209" s="7"/>
      <c r="AGN209" s="7"/>
      <c r="AGO209" s="7"/>
      <c r="AGP209" s="7"/>
      <c r="AGQ209" s="7"/>
      <c r="AGR209" s="7"/>
      <c r="AGS209" s="7"/>
      <c r="AGT209" s="7"/>
      <c r="AGU209" s="7"/>
      <c r="AGV209" s="7"/>
      <c r="AGW209" s="7"/>
      <c r="AGX209" s="7"/>
      <c r="AGY209" s="7"/>
      <c r="AGZ209" s="7"/>
      <c r="AHA209" s="7"/>
      <c r="AHB209" s="7"/>
      <c r="AHC209" s="7"/>
      <c r="AHD209" s="7"/>
      <c r="AHE209" s="7"/>
      <c r="AHF209" s="7"/>
      <c r="AHG209" s="7"/>
      <c r="AHH209" s="7"/>
      <c r="AHI209" s="7"/>
      <c r="AHJ209" s="7"/>
      <c r="AHK209" s="7"/>
      <c r="AHL209" s="7"/>
      <c r="AHM209" s="7"/>
      <c r="AHN209" s="7"/>
      <c r="AHO209" s="7"/>
      <c r="AHP209" s="7"/>
      <c r="AHQ209" s="7"/>
      <c r="AHR209" s="7"/>
      <c r="AHS209" s="7"/>
      <c r="AHT209" s="7"/>
      <c r="AHU209" s="7"/>
      <c r="AHV209" s="7"/>
      <c r="AHW209" s="7"/>
      <c r="AHX209" s="7"/>
      <c r="AHY209" s="7"/>
      <c r="AHZ209" s="7"/>
      <c r="AIA209" s="7"/>
      <c r="AIB209" s="7"/>
      <c r="AIC209" s="7"/>
      <c r="AID209" s="7"/>
      <c r="AIE209" s="7"/>
      <c r="AIF209" s="7"/>
      <c r="AIG209" s="7"/>
      <c r="AIH209" s="7"/>
      <c r="AII209" s="7"/>
      <c r="AIJ209" s="7"/>
      <c r="AIK209" s="7"/>
      <c r="AIL209" s="7"/>
      <c r="AIM209" s="7"/>
      <c r="AIN209" s="7"/>
      <c r="AIO209" s="7"/>
      <c r="AIP209" s="7"/>
      <c r="AIQ209" s="7"/>
      <c r="AIR209" s="7"/>
      <c r="AIS209" s="7"/>
      <c r="AIT209" s="7"/>
      <c r="AIU209" s="7"/>
      <c r="AIV209" s="7"/>
      <c r="AIW209" s="7"/>
      <c r="AIX209" s="7"/>
      <c r="AIY209" s="7"/>
      <c r="AIZ209" s="7"/>
      <c r="AJA209" s="7"/>
      <c r="AJB209" s="7"/>
      <c r="AJC209" s="7"/>
      <c r="AJD209" s="7"/>
      <c r="AJE209" s="7"/>
      <c r="AJF209" s="7"/>
      <c r="AJG209" s="7"/>
      <c r="AJH209" s="7"/>
      <c r="AJI209" s="7"/>
      <c r="AJJ209" s="7"/>
      <c r="AJK209" s="7"/>
      <c r="AJL209" s="7"/>
      <c r="AJM209" s="7"/>
      <c r="AJN209" s="7"/>
      <c r="AJO209" s="7"/>
      <c r="AJP209" s="7"/>
      <c r="AJQ209" s="7"/>
      <c r="AJR209" s="7"/>
    </row>
    <row r="210" spans="1:954" s="8" customFormat="1">
      <c r="A210" s="106" t="s">
        <v>385</v>
      </c>
      <c r="B210" s="81" t="s">
        <v>93</v>
      </c>
      <c r="C210" s="135">
        <v>1080</v>
      </c>
      <c r="D210" s="137" t="s">
        <v>29</v>
      </c>
      <c r="E210" s="136"/>
      <c r="F210" s="116">
        <f t="shared" si="3"/>
        <v>0</v>
      </c>
      <c r="G210" s="19"/>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c r="CX210" s="7"/>
      <c r="CY210" s="7"/>
      <c r="CZ210" s="7"/>
      <c r="DA210" s="7"/>
      <c r="DB210" s="7"/>
      <c r="DC210" s="7"/>
      <c r="DD210" s="7"/>
      <c r="DE210" s="7"/>
      <c r="DF210" s="7"/>
      <c r="DG210" s="7"/>
      <c r="DH210" s="7"/>
      <c r="DI210" s="7"/>
      <c r="DJ210" s="7"/>
      <c r="DK210" s="7"/>
      <c r="DL210" s="7"/>
      <c r="DM210" s="7"/>
      <c r="DN210" s="7"/>
      <c r="DO210" s="7"/>
      <c r="DP210" s="7"/>
      <c r="DQ210" s="7"/>
      <c r="DR210" s="7"/>
      <c r="DS210" s="7"/>
      <c r="DT210" s="7"/>
      <c r="DU210" s="7"/>
      <c r="DV210" s="7"/>
      <c r="DW210" s="7"/>
      <c r="DX210" s="7"/>
      <c r="DY210" s="7"/>
      <c r="DZ210" s="7"/>
      <c r="EA210" s="7"/>
      <c r="EB210" s="7"/>
      <c r="EC210" s="7"/>
      <c r="ED210" s="7"/>
      <c r="EE210" s="7"/>
      <c r="EF210" s="7"/>
      <c r="EG210" s="7"/>
      <c r="EH210" s="7"/>
      <c r="EI210" s="7"/>
      <c r="EJ210" s="7"/>
      <c r="EK210" s="7"/>
      <c r="EL210" s="7"/>
      <c r="EM210" s="7"/>
      <c r="EN210" s="7"/>
      <c r="EO210" s="7"/>
      <c r="EP210" s="7"/>
      <c r="EQ210" s="7"/>
      <c r="ER210" s="7"/>
      <c r="ES210" s="7"/>
      <c r="ET210" s="7"/>
      <c r="EU210" s="7"/>
      <c r="EV210" s="7"/>
      <c r="EW210" s="7"/>
      <c r="EX210" s="7"/>
      <c r="EY210" s="7"/>
      <c r="EZ210" s="7"/>
      <c r="FA210" s="7"/>
      <c r="FB210" s="7"/>
      <c r="FC210" s="7"/>
      <c r="FD210" s="7"/>
      <c r="FE210" s="7"/>
      <c r="FF210" s="7"/>
      <c r="FG210" s="7"/>
      <c r="FH210" s="7"/>
      <c r="FI210" s="7"/>
      <c r="FJ210" s="7"/>
      <c r="FK210" s="7"/>
      <c r="FL210" s="7"/>
      <c r="FM210" s="7"/>
      <c r="FN210" s="7"/>
      <c r="FO210" s="7"/>
      <c r="FP210" s="7"/>
      <c r="FQ210" s="7"/>
      <c r="FR210" s="7"/>
      <c r="FS210" s="7"/>
      <c r="FT210" s="7"/>
      <c r="FU210" s="7"/>
      <c r="FV210" s="7"/>
      <c r="FW210" s="7"/>
      <c r="FX210" s="7"/>
      <c r="FY210" s="7"/>
      <c r="FZ210" s="7"/>
      <c r="GA210" s="7"/>
      <c r="GB210" s="7"/>
      <c r="GC210" s="7"/>
      <c r="GD210" s="7"/>
      <c r="GE210" s="7"/>
      <c r="GF210" s="7"/>
      <c r="GG210" s="7"/>
      <c r="GH210" s="7"/>
      <c r="GI210" s="7"/>
      <c r="GJ210" s="7"/>
      <c r="GK210" s="7"/>
      <c r="GL210" s="7"/>
      <c r="GM210" s="7"/>
      <c r="GN210" s="7"/>
      <c r="GO210" s="7"/>
      <c r="GP210" s="7"/>
      <c r="GQ210" s="7"/>
      <c r="GR210" s="7"/>
      <c r="GS210" s="7"/>
      <c r="GT210" s="7"/>
      <c r="GU210" s="7"/>
      <c r="GV210" s="7"/>
      <c r="GW210" s="7"/>
      <c r="GX210" s="7"/>
      <c r="GY210" s="7"/>
      <c r="GZ210" s="7"/>
      <c r="HA210" s="7"/>
      <c r="HB210" s="7"/>
      <c r="HC210" s="7"/>
      <c r="HD210" s="7"/>
      <c r="HE210" s="7"/>
      <c r="HF210" s="7"/>
      <c r="HG210" s="7"/>
      <c r="HH210" s="7"/>
      <c r="HI210" s="7"/>
      <c r="HJ210" s="7"/>
      <c r="HK210" s="7"/>
      <c r="HL210" s="7"/>
      <c r="HM210" s="7"/>
      <c r="HN210" s="7"/>
      <c r="HO210" s="7"/>
      <c r="HP210" s="7"/>
      <c r="HQ210" s="7"/>
      <c r="HR210" s="7"/>
      <c r="HS210" s="7"/>
      <c r="HT210" s="7"/>
      <c r="HU210" s="7"/>
      <c r="HV210" s="7"/>
      <c r="HW210" s="7"/>
      <c r="HX210" s="7"/>
      <c r="HY210" s="7"/>
      <c r="HZ210" s="7"/>
      <c r="IA210" s="7"/>
      <c r="IB210" s="7"/>
      <c r="IC210" s="7"/>
      <c r="ID210" s="7"/>
      <c r="IE210" s="7"/>
      <c r="IF210" s="7"/>
      <c r="IG210" s="7"/>
      <c r="IH210" s="7"/>
      <c r="II210" s="7"/>
      <c r="IJ210" s="7"/>
      <c r="IK210" s="7"/>
      <c r="IL210" s="7"/>
      <c r="IM210" s="7"/>
      <c r="IN210" s="7"/>
      <c r="IO210" s="7"/>
      <c r="IP210" s="7"/>
      <c r="IQ210" s="7"/>
      <c r="IR210" s="7"/>
      <c r="IS210" s="7"/>
      <c r="IT210" s="7"/>
      <c r="IU210" s="7"/>
      <c r="IV210" s="7"/>
      <c r="IW210" s="7"/>
      <c r="IX210" s="7"/>
      <c r="IY210" s="7"/>
      <c r="IZ210" s="7"/>
      <c r="JA210" s="7"/>
      <c r="JB210" s="7"/>
      <c r="JC210" s="7"/>
      <c r="JD210" s="7"/>
      <c r="JE210" s="7"/>
      <c r="JF210" s="7"/>
      <c r="JG210" s="7"/>
      <c r="JH210" s="7"/>
      <c r="JI210" s="7"/>
      <c r="JJ210" s="7"/>
      <c r="JK210" s="7"/>
      <c r="JL210" s="7"/>
      <c r="JM210" s="7"/>
      <c r="JN210" s="7"/>
      <c r="JO210" s="7"/>
      <c r="JP210" s="7"/>
      <c r="JQ210" s="7"/>
      <c r="JR210" s="7"/>
      <c r="JS210" s="7"/>
      <c r="JT210" s="7"/>
      <c r="JU210" s="7"/>
      <c r="JV210" s="7"/>
      <c r="JW210" s="7"/>
      <c r="JX210" s="7"/>
      <c r="JY210" s="7"/>
      <c r="JZ210" s="7"/>
      <c r="KA210" s="7"/>
      <c r="KB210" s="7"/>
      <c r="KC210" s="7"/>
      <c r="KD210" s="7"/>
      <c r="KE210" s="7"/>
      <c r="KF210" s="7"/>
      <c r="KG210" s="7"/>
      <c r="KH210" s="7"/>
      <c r="KI210" s="7"/>
      <c r="KJ210" s="7"/>
      <c r="KK210" s="7"/>
      <c r="KL210" s="7"/>
      <c r="KM210" s="7"/>
      <c r="KN210" s="7"/>
      <c r="KO210" s="7"/>
      <c r="KP210" s="7"/>
      <c r="KQ210" s="7"/>
      <c r="KR210" s="7"/>
      <c r="KS210" s="7"/>
      <c r="KT210" s="7"/>
      <c r="KU210" s="7"/>
      <c r="KV210" s="7"/>
      <c r="KW210" s="7"/>
      <c r="KX210" s="7"/>
      <c r="KY210" s="7"/>
      <c r="KZ210" s="7"/>
      <c r="LA210" s="7"/>
      <c r="LB210" s="7"/>
      <c r="LC210" s="7"/>
      <c r="LD210" s="7"/>
      <c r="LE210" s="7"/>
      <c r="LF210" s="7"/>
      <c r="LG210" s="7"/>
      <c r="LH210" s="7"/>
      <c r="LI210" s="7"/>
      <c r="LJ210" s="7"/>
      <c r="LK210" s="7"/>
      <c r="LL210" s="7"/>
      <c r="LM210" s="7"/>
      <c r="LN210" s="7"/>
      <c r="LO210" s="7"/>
      <c r="LP210" s="7"/>
      <c r="LQ210" s="7"/>
      <c r="LR210" s="7"/>
      <c r="LS210" s="7"/>
      <c r="LT210" s="7"/>
      <c r="LU210" s="7"/>
      <c r="LV210" s="7"/>
      <c r="LW210" s="7"/>
      <c r="LX210" s="7"/>
      <c r="LY210" s="7"/>
      <c r="LZ210" s="7"/>
      <c r="MA210" s="7"/>
      <c r="MB210" s="7"/>
      <c r="MC210" s="7"/>
      <c r="MD210" s="7"/>
      <c r="ME210" s="7"/>
      <c r="MF210" s="7"/>
      <c r="MG210" s="7"/>
      <c r="MH210" s="7"/>
      <c r="MI210" s="7"/>
      <c r="MJ210" s="7"/>
      <c r="MK210" s="7"/>
      <c r="ML210" s="7"/>
      <c r="MM210" s="7"/>
      <c r="MN210" s="7"/>
      <c r="MO210" s="7"/>
      <c r="MP210" s="7"/>
      <c r="MQ210" s="7"/>
      <c r="MR210" s="7"/>
      <c r="MS210" s="7"/>
      <c r="MT210" s="7"/>
      <c r="MU210" s="7"/>
      <c r="MV210" s="7"/>
      <c r="MW210" s="7"/>
      <c r="MX210" s="7"/>
      <c r="MY210" s="7"/>
      <c r="MZ210" s="7"/>
      <c r="NA210" s="7"/>
      <c r="NB210" s="7"/>
      <c r="NC210" s="7"/>
      <c r="ND210" s="7"/>
      <c r="NE210" s="7"/>
      <c r="NF210" s="7"/>
      <c r="NG210" s="7"/>
      <c r="NH210" s="7"/>
      <c r="NI210" s="7"/>
      <c r="NJ210" s="7"/>
      <c r="NK210" s="7"/>
      <c r="NL210" s="7"/>
      <c r="NM210" s="7"/>
      <c r="NN210" s="7"/>
      <c r="NO210" s="7"/>
      <c r="NP210" s="7"/>
      <c r="NQ210" s="7"/>
      <c r="NR210" s="7"/>
      <c r="NS210" s="7"/>
      <c r="NT210" s="7"/>
      <c r="NU210" s="7"/>
      <c r="NV210" s="7"/>
      <c r="NW210" s="7"/>
      <c r="NX210" s="7"/>
      <c r="NY210" s="7"/>
      <c r="NZ210" s="7"/>
      <c r="OA210" s="7"/>
      <c r="OB210" s="7"/>
      <c r="OC210" s="7"/>
      <c r="OD210" s="7"/>
      <c r="OE210" s="7"/>
      <c r="OF210" s="7"/>
      <c r="OG210" s="7"/>
      <c r="OH210" s="7"/>
      <c r="OI210" s="7"/>
      <c r="OJ210" s="7"/>
      <c r="OK210" s="7"/>
      <c r="OL210" s="7"/>
      <c r="OM210" s="7"/>
      <c r="ON210" s="7"/>
      <c r="OO210" s="7"/>
      <c r="OP210" s="7"/>
      <c r="OQ210" s="7"/>
      <c r="OR210" s="7"/>
      <c r="OS210" s="7"/>
      <c r="OT210" s="7"/>
      <c r="OU210" s="7"/>
      <c r="OV210" s="7"/>
      <c r="OW210" s="7"/>
      <c r="OX210" s="7"/>
      <c r="OY210" s="7"/>
      <c r="OZ210" s="7"/>
      <c r="PA210" s="7"/>
      <c r="PB210" s="7"/>
      <c r="PC210" s="7"/>
      <c r="PD210" s="7"/>
      <c r="PE210" s="7"/>
      <c r="PF210" s="7"/>
      <c r="PG210" s="7"/>
      <c r="PH210" s="7"/>
      <c r="PI210" s="7"/>
      <c r="PJ210" s="7"/>
      <c r="PK210" s="7"/>
      <c r="PL210" s="7"/>
      <c r="PM210" s="7"/>
      <c r="PN210" s="7"/>
      <c r="PO210" s="7"/>
      <c r="PP210" s="7"/>
      <c r="PQ210" s="7"/>
      <c r="PR210" s="7"/>
      <c r="PS210" s="7"/>
      <c r="PT210" s="7"/>
      <c r="PU210" s="7"/>
      <c r="PV210" s="7"/>
      <c r="PW210" s="7"/>
      <c r="PX210" s="7"/>
      <c r="PY210" s="7"/>
      <c r="PZ210" s="7"/>
      <c r="QA210" s="7"/>
      <c r="QB210" s="7"/>
      <c r="QC210" s="7"/>
      <c r="QD210" s="7"/>
      <c r="QE210" s="7"/>
      <c r="QF210" s="7"/>
      <c r="QG210" s="7"/>
      <c r="QH210" s="7"/>
      <c r="QI210" s="7"/>
      <c r="QJ210" s="7"/>
      <c r="QK210" s="7"/>
      <c r="QL210" s="7"/>
      <c r="QM210" s="7"/>
      <c r="QN210" s="7"/>
      <c r="QO210" s="7"/>
      <c r="QP210" s="7"/>
      <c r="QQ210" s="7"/>
      <c r="QR210" s="7"/>
      <c r="QS210" s="7"/>
      <c r="QT210" s="7"/>
      <c r="QU210" s="7"/>
      <c r="QV210" s="7"/>
      <c r="QW210" s="7"/>
      <c r="QX210" s="7"/>
      <c r="QY210" s="7"/>
      <c r="QZ210" s="7"/>
      <c r="RA210" s="7"/>
      <c r="RB210" s="7"/>
      <c r="RC210" s="7"/>
      <c r="RD210" s="7"/>
      <c r="RE210" s="7"/>
      <c r="RF210" s="7"/>
      <c r="RG210" s="7"/>
      <c r="RH210" s="7"/>
      <c r="RI210" s="7"/>
      <c r="RJ210" s="7"/>
      <c r="RK210" s="7"/>
      <c r="RL210" s="7"/>
      <c r="RM210" s="7"/>
      <c r="RN210" s="7"/>
      <c r="RO210" s="7"/>
      <c r="RP210" s="7"/>
      <c r="RQ210" s="7"/>
      <c r="RR210" s="7"/>
      <c r="RS210" s="7"/>
      <c r="RT210" s="7"/>
      <c r="RU210" s="7"/>
      <c r="RV210" s="7"/>
      <c r="RW210" s="7"/>
      <c r="RX210" s="7"/>
      <c r="RY210" s="7"/>
      <c r="RZ210" s="7"/>
      <c r="SA210" s="7"/>
      <c r="SB210" s="7"/>
      <c r="SC210" s="7"/>
      <c r="SD210" s="7"/>
      <c r="SE210" s="7"/>
      <c r="SF210" s="7"/>
      <c r="SG210" s="7"/>
      <c r="SH210" s="7"/>
      <c r="SI210" s="7"/>
      <c r="SJ210" s="7"/>
      <c r="SK210" s="7"/>
      <c r="SL210" s="7"/>
      <c r="SM210" s="7"/>
      <c r="SN210" s="7"/>
      <c r="SO210" s="7"/>
      <c r="SP210" s="7"/>
      <c r="SQ210" s="7"/>
      <c r="SR210" s="7"/>
      <c r="SS210" s="7"/>
      <c r="ST210" s="7"/>
      <c r="SU210" s="7"/>
      <c r="SV210" s="7"/>
      <c r="SW210" s="7"/>
      <c r="SX210" s="7"/>
      <c r="SY210" s="7"/>
      <c r="SZ210" s="7"/>
      <c r="TA210" s="7"/>
      <c r="TB210" s="7"/>
      <c r="TC210" s="7"/>
      <c r="TD210" s="7"/>
      <c r="TE210" s="7"/>
      <c r="TF210" s="7"/>
      <c r="TG210" s="7"/>
      <c r="TH210" s="7"/>
      <c r="TI210" s="7"/>
      <c r="TJ210" s="7"/>
      <c r="TK210" s="7"/>
      <c r="TL210" s="7"/>
      <c r="TM210" s="7"/>
      <c r="TN210" s="7"/>
      <c r="TO210" s="7"/>
      <c r="TP210" s="7"/>
      <c r="TQ210" s="7"/>
      <c r="TR210" s="7"/>
      <c r="TS210" s="7"/>
      <c r="TT210" s="7"/>
      <c r="TU210" s="7"/>
      <c r="TV210" s="7"/>
      <c r="TW210" s="7"/>
      <c r="TX210" s="7"/>
      <c r="TY210" s="7"/>
      <c r="TZ210" s="7"/>
      <c r="UA210" s="7"/>
      <c r="UB210" s="7"/>
      <c r="UC210" s="7"/>
      <c r="UD210" s="7"/>
      <c r="UE210" s="7"/>
      <c r="UF210" s="7"/>
      <c r="UG210" s="7"/>
      <c r="UH210" s="7"/>
      <c r="UI210" s="7"/>
      <c r="UJ210" s="7"/>
      <c r="UK210" s="7"/>
      <c r="UL210" s="7"/>
      <c r="UM210" s="7"/>
      <c r="UN210" s="7"/>
      <c r="UO210" s="7"/>
      <c r="UP210" s="7"/>
      <c r="UQ210" s="7"/>
      <c r="UR210" s="7"/>
      <c r="US210" s="7"/>
      <c r="UT210" s="7"/>
      <c r="UU210" s="7"/>
      <c r="UV210" s="7"/>
      <c r="UW210" s="7"/>
      <c r="UX210" s="7"/>
      <c r="UY210" s="7"/>
      <c r="UZ210" s="7"/>
      <c r="VA210" s="7"/>
      <c r="VB210" s="7"/>
      <c r="VC210" s="7"/>
      <c r="VD210" s="7"/>
      <c r="VE210" s="7"/>
      <c r="VF210" s="7"/>
      <c r="VG210" s="7"/>
      <c r="VH210" s="7"/>
      <c r="VI210" s="7"/>
      <c r="VJ210" s="7"/>
      <c r="VK210" s="7"/>
      <c r="VL210" s="7"/>
      <c r="VM210" s="7"/>
      <c r="VN210" s="7"/>
      <c r="VO210" s="7"/>
      <c r="VP210" s="7"/>
      <c r="VQ210" s="7"/>
      <c r="VR210" s="7"/>
      <c r="VS210" s="7"/>
      <c r="VT210" s="7"/>
      <c r="VU210" s="7"/>
      <c r="VV210" s="7"/>
      <c r="VW210" s="7"/>
      <c r="VX210" s="7"/>
      <c r="VY210" s="7"/>
      <c r="VZ210" s="7"/>
      <c r="WA210" s="7"/>
      <c r="WB210" s="7"/>
      <c r="WC210" s="7"/>
      <c r="WD210" s="7"/>
      <c r="WE210" s="7"/>
      <c r="WF210" s="7"/>
      <c r="WG210" s="7"/>
      <c r="WH210" s="7"/>
      <c r="WI210" s="7"/>
      <c r="WJ210" s="7"/>
      <c r="WK210" s="7"/>
      <c r="WL210" s="7"/>
      <c r="WM210" s="7"/>
      <c r="WN210" s="7"/>
      <c r="WO210" s="7"/>
      <c r="WP210" s="7"/>
      <c r="WQ210" s="7"/>
      <c r="WR210" s="7"/>
      <c r="WS210" s="7"/>
      <c r="WT210" s="7"/>
      <c r="WU210" s="7"/>
      <c r="WV210" s="7"/>
      <c r="WW210" s="7"/>
      <c r="WX210" s="7"/>
      <c r="WY210" s="7"/>
      <c r="WZ210" s="7"/>
      <c r="XA210" s="7"/>
      <c r="XB210" s="7"/>
      <c r="XC210" s="7"/>
      <c r="XD210" s="7"/>
      <c r="XE210" s="7"/>
      <c r="XF210" s="7"/>
      <c r="XG210" s="7"/>
      <c r="XH210" s="7"/>
      <c r="XI210" s="7"/>
      <c r="XJ210" s="7"/>
      <c r="XK210" s="7"/>
      <c r="XL210" s="7"/>
      <c r="XM210" s="7"/>
      <c r="XN210" s="7"/>
      <c r="XO210" s="7"/>
      <c r="XP210" s="7"/>
      <c r="XQ210" s="7"/>
      <c r="XR210" s="7"/>
      <c r="XS210" s="7"/>
      <c r="XT210" s="7"/>
      <c r="XU210" s="7"/>
      <c r="XV210" s="7"/>
      <c r="XW210" s="7"/>
      <c r="XX210" s="7"/>
      <c r="XY210" s="7"/>
      <c r="XZ210" s="7"/>
      <c r="YA210" s="7"/>
      <c r="YB210" s="7"/>
      <c r="YC210" s="7"/>
      <c r="YD210" s="7"/>
      <c r="YE210" s="7"/>
      <c r="YF210" s="7"/>
      <c r="YG210" s="7"/>
      <c r="YH210" s="7"/>
      <c r="YI210" s="7"/>
      <c r="YJ210" s="7"/>
      <c r="YK210" s="7"/>
      <c r="YL210" s="7"/>
      <c r="YM210" s="7"/>
      <c r="YN210" s="7"/>
      <c r="YO210" s="7"/>
      <c r="YP210" s="7"/>
      <c r="YQ210" s="7"/>
      <c r="YR210" s="7"/>
      <c r="YS210" s="7"/>
      <c r="YT210" s="7"/>
      <c r="YU210" s="7"/>
      <c r="YV210" s="7"/>
      <c r="YW210" s="7"/>
      <c r="YX210" s="7"/>
      <c r="YY210" s="7"/>
      <c r="YZ210" s="7"/>
      <c r="ZA210" s="7"/>
      <c r="ZB210" s="7"/>
      <c r="ZC210" s="7"/>
      <c r="ZD210" s="7"/>
      <c r="ZE210" s="7"/>
      <c r="ZF210" s="7"/>
      <c r="ZG210" s="7"/>
      <c r="ZH210" s="7"/>
      <c r="ZI210" s="7"/>
      <c r="ZJ210" s="7"/>
      <c r="ZK210" s="7"/>
      <c r="ZL210" s="7"/>
      <c r="ZM210" s="7"/>
      <c r="ZN210" s="7"/>
      <c r="ZO210" s="7"/>
      <c r="ZP210" s="7"/>
      <c r="ZQ210" s="7"/>
      <c r="ZR210" s="7"/>
      <c r="ZS210" s="7"/>
      <c r="ZT210" s="7"/>
      <c r="ZU210" s="7"/>
      <c r="ZV210" s="7"/>
      <c r="ZW210" s="7"/>
      <c r="ZX210" s="7"/>
      <c r="ZY210" s="7"/>
      <c r="ZZ210" s="7"/>
      <c r="AAA210" s="7"/>
      <c r="AAB210" s="7"/>
      <c r="AAC210" s="7"/>
      <c r="AAD210" s="7"/>
      <c r="AAE210" s="7"/>
      <c r="AAF210" s="7"/>
      <c r="AAG210" s="7"/>
      <c r="AAH210" s="7"/>
      <c r="AAI210" s="7"/>
      <c r="AAJ210" s="7"/>
      <c r="AAK210" s="7"/>
      <c r="AAL210" s="7"/>
      <c r="AAM210" s="7"/>
      <c r="AAN210" s="7"/>
      <c r="AAO210" s="7"/>
      <c r="AAP210" s="7"/>
      <c r="AAQ210" s="7"/>
      <c r="AAR210" s="7"/>
      <c r="AAS210" s="7"/>
      <c r="AAT210" s="7"/>
      <c r="AAU210" s="7"/>
      <c r="AAV210" s="7"/>
      <c r="AAW210" s="7"/>
      <c r="AAX210" s="7"/>
      <c r="AAY210" s="7"/>
      <c r="AAZ210" s="7"/>
      <c r="ABA210" s="7"/>
      <c r="ABB210" s="7"/>
      <c r="ABC210" s="7"/>
      <c r="ABD210" s="7"/>
      <c r="ABE210" s="7"/>
      <c r="ABF210" s="7"/>
      <c r="ABG210" s="7"/>
      <c r="ABH210" s="7"/>
      <c r="ABI210" s="7"/>
      <c r="ABJ210" s="7"/>
      <c r="ABK210" s="7"/>
      <c r="ABL210" s="7"/>
      <c r="ABM210" s="7"/>
      <c r="ABN210" s="7"/>
      <c r="ABO210" s="7"/>
      <c r="ABP210" s="7"/>
      <c r="ABQ210" s="7"/>
      <c r="ABR210" s="7"/>
      <c r="ABS210" s="7"/>
      <c r="ABT210" s="7"/>
      <c r="ABU210" s="7"/>
      <c r="ABV210" s="7"/>
      <c r="ABW210" s="7"/>
      <c r="ABX210" s="7"/>
      <c r="ABY210" s="7"/>
      <c r="ABZ210" s="7"/>
      <c r="ACA210" s="7"/>
      <c r="ACB210" s="7"/>
      <c r="ACC210" s="7"/>
      <c r="ACD210" s="7"/>
      <c r="ACE210" s="7"/>
      <c r="ACF210" s="7"/>
      <c r="ACG210" s="7"/>
      <c r="ACH210" s="7"/>
      <c r="ACI210" s="7"/>
      <c r="ACJ210" s="7"/>
      <c r="ACK210" s="7"/>
      <c r="ACL210" s="7"/>
      <c r="ACM210" s="7"/>
      <c r="ACN210" s="7"/>
      <c r="ACO210" s="7"/>
      <c r="ACP210" s="7"/>
      <c r="ACQ210" s="7"/>
      <c r="ACR210" s="7"/>
      <c r="ACS210" s="7"/>
      <c r="ACT210" s="7"/>
      <c r="ACU210" s="7"/>
      <c r="ACV210" s="7"/>
      <c r="ACW210" s="7"/>
      <c r="ACX210" s="7"/>
      <c r="ACY210" s="7"/>
      <c r="ACZ210" s="7"/>
      <c r="ADA210" s="7"/>
      <c r="ADB210" s="7"/>
      <c r="ADC210" s="7"/>
      <c r="ADD210" s="7"/>
      <c r="ADE210" s="7"/>
      <c r="ADF210" s="7"/>
      <c r="ADG210" s="7"/>
      <c r="ADH210" s="7"/>
      <c r="ADI210" s="7"/>
      <c r="ADJ210" s="7"/>
      <c r="ADK210" s="7"/>
      <c r="ADL210" s="7"/>
      <c r="ADM210" s="7"/>
      <c r="ADN210" s="7"/>
      <c r="ADO210" s="7"/>
      <c r="ADP210" s="7"/>
      <c r="ADQ210" s="7"/>
      <c r="ADR210" s="7"/>
      <c r="ADS210" s="7"/>
      <c r="ADT210" s="7"/>
      <c r="ADU210" s="7"/>
      <c r="ADV210" s="7"/>
      <c r="ADW210" s="7"/>
      <c r="ADX210" s="7"/>
      <c r="ADY210" s="7"/>
      <c r="ADZ210" s="7"/>
      <c r="AEA210" s="7"/>
      <c r="AEB210" s="7"/>
      <c r="AEC210" s="7"/>
      <c r="AED210" s="7"/>
      <c r="AEE210" s="7"/>
      <c r="AEF210" s="7"/>
      <c r="AEG210" s="7"/>
      <c r="AEH210" s="7"/>
      <c r="AEI210" s="7"/>
      <c r="AEJ210" s="7"/>
      <c r="AEK210" s="7"/>
      <c r="AEL210" s="7"/>
      <c r="AEM210" s="7"/>
      <c r="AEN210" s="7"/>
      <c r="AEO210" s="7"/>
      <c r="AEP210" s="7"/>
      <c r="AEQ210" s="7"/>
      <c r="AER210" s="7"/>
      <c r="AES210" s="7"/>
      <c r="AET210" s="7"/>
      <c r="AEU210" s="7"/>
      <c r="AEV210" s="7"/>
      <c r="AEW210" s="7"/>
      <c r="AEX210" s="7"/>
      <c r="AEY210" s="7"/>
      <c r="AEZ210" s="7"/>
      <c r="AFA210" s="7"/>
      <c r="AFB210" s="7"/>
      <c r="AFC210" s="7"/>
      <c r="AFD210" s="7"/>
      <c r="AFE210" s="7"/>
      <c r="AFF210" s="7"/>
      <c r="AFG210" s="7"/>
      <c r="AFH210" s="7"/>
      <c r="AFI210" s="7"/>
      <c r="AFJ210" s="7"/>
      <c r="AFK210" s="7"/>
      <c r="AFL210" s="7"/>
      <c r="AFM210" s="7"/>
      <c r="AFN210" s="7"/>
      <c r="AFO210" s="7"/>
      <c r="AFP210" s="7"/>
      <c r="AFQ210" s="7"/>
      <c r="AFR210" s="7"/>
      <c r="AFS210" s="7"/>
      <c r="AFT210" s="7"/>
      <c r="AFU210" s="7"/>
      <c r="AFV210" s="7"/>
      <c r="AFW210" s="7"/>
      <c r="AFX210" s="7"/>
      <c r="AFY210" s="7"/>
      <c r="AFZ210" s="7"/>
      <c r="AGA210" s="7"/>
      <c r="AGB210" s="7"/>
      <c r="AGC210" s="7"/>
      <c r="AGD210" s="7"/>
      <c r="AGE210" s="7"/>
      <c r="AGF210" s="7"/>
      <c r="AGG210" s="7"/>
      <c r="AGH210" s="7"/>
      <c r="AGI210" s="7"/>
      <c r="AGJ210" s="7"/>
      <c r="AGK210" s="7"/>
      <c r="AGL210" s="7"/>
      <c r="AGM210" s="7"/>
      <c r="AGN210" s="7"/>
      <c r="AGO210" s="7"/>
      <c r="AGP210" s="7"/>
      <c r="AGQ210" s="7"/>
      <c r="AGR210" s="7"/>
      <c r="AGS210" s="7"/>
      <c r="AGT210" s="7"/>
      <c r="AGU210" s="7"/>
      <c r="AGV210" s="7"/>
      <c r="AGW210" s="7"/>
      <c r="AGX210" s="7"/>
      <c r="AGY210" s="7"/>
      <c r="AGZ210" s="7"/>
      <c r="AHA210" s="7"/>
      <c r="AHB210" s="7"/>
      <c r="AHC210" s="7"/>
      <c r="AHD210" s="7"/>
      <c r="AHE210" s="7"/>
      <c r="AHF210" s="7"/>
      <c r="AHG210" s="7"/>
      <c r="AHH210" s="7"/>
      <c r="AHI210" s="7"/>
      <c r="AHJ210" s="7"/>
      <c r="AHK210" s="7"/>
      <c r="AHL210" s="7"/>
      <c r="AHM210" s="7"/>
      <c r="AHN210" s="7"/>
      <c r="AHO210" s="7"/>
      <c r="AHP210" s="7"/>
      <c r="AHQ210" s="7"/>
      <c r="AHR210" s="7"/>
      <c r="AHS210" s="7"/>
      <c r="AHT210" s="7"/>
      <c r="AHU210" s="7"/>
      <c r="AHV210" s="7"/>
      <c r="AHW210" s="7"/>
      <c r="AHX210" s="7"/>
      <c r="AHY210" s="7"/>
      <c r="AHZ210" s="7"/>
      <c r="AIA210" s="7"/>
      <c r="AIB210" s="7"/>
      <c r="AIC210" s="7"/>
      <c r="AID210" s="7"/>
      <c r="AIE210" s="7"/>
      <c r="AIF210" s="7"/>
      <c r="AIG210" s="7"/>
      <c r="AIH210" s="7"/>
      <c r="AII210" s="7"/>
      <c r="AIJ210" s="7"/>
      <c r="AIK210" s="7"/>
      <c r="AIL210" s="7"/>
      <c r="AIM210" s="7"/>
      <c r="AIN210" s="7"/>
      <c r="AIO210" s="7"/>
      <c r="AIP210" s="7"/>
      <c r="AIQ210" s="7"/>
      <c r="AIR210" s="7"/>
      <c r="AIS210" s="7"/>
      <c r="AIT210" s="7"/>
      <c r="AIU210" s="7"/>
      <c r="AIV210" s="7"/>
      <c r="AIW210" s="7"/>
      <c r="AIX210" s="7"/>
      <c r="AIY210" s="7"/>
      <c r="AIZ210" s="7"/>
      <c r="AJA210" s="7"/>
      <c r="AJB210" s="7"/>
      <c r="AJC210" s="7"/>
      <c r="AJD210" s="7"/>
      <c r="AJE210" s="7"/>
      <c r="AJF210" s="7"/>
      <c r="AJG210" s="7"/>
      <c r="AJH210" s="7"/>
      <c r="AJI210" s="7"/>
      <c r="AJJ210" s="7"/>
      <c r="AJK210" s="7"/>
      <c r="AJL210" s="7"/>
      <c r="AJM210" s="7"/>
      <c r="AJN210" s="7"/>
      <c r="AJO210" s="7"/>
      <c r="AJP210" s="7"/>
      <c r="AJQ210" s="7"/>
      <c r="AJR210" s="7"/>
    </row>
    <row r="211" spans="1:954" s="8" customFormat="1" ht="51">
      <c r="A211" s="106" t="s">
        <v>397</v>
      </c>
      <c r="B211" s="81" t="s">
        <v>134</v>
      </c>
      <c r="C211" s="135">
        <v>45</v>
      </c>
      <c r="D211" s="137" t="s">
        <v>77</v>
      </c>
      <c r="E211" s="136"/>
      <c r="F211" s="116">
        <f t="shared" si="3"/>
        <v>0</v>
      </c>
      <c r="G211" s="19"/>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c r="CX211" s="7"/>
      <c r="CY211" s="7"/>
      <c r="CZ211" s="7"/>
      <c r="DA211" s="7"/>
      <c r="DB211" s="7"/>
      <c r="DC211" s="7"/>
      <c r="DD211" s="7"/>
      <c r="DE211" s="7"/>
      <c r="DF211" s="7"/>
      <c r="DG211" s="7"/>
      <c r="DH211" s="7"/>
      <c r="DI211" s="7"/>
      <c r="DJ211" s="7"/>
      <c r="DK211" s="7"/>
      <c r="DL211" s="7"/>
      <c r="DM211" s="7"/>
      <c r="DN211" s="7"/>
      <c r="DO211" s="7"/>
      <c r="DP211" s="7"/>
      <c r="DQ211" s="7"/>
      <c r="DR211" s="7"/>
      <c r="DS211" s="7"/>
      <c r="DT211" s="7"/>
      <c r="DU211" s="7"/>
      <c r="DV211" s="7"/>
      <c r="DW211" s="7"/>
      <c r="DX211" s="7"/>
      <c r="DY211" s="7"/>
      <c r="DZ211" s="7"/>
      <c r="EA211" s="7"/>
      <c r="EB211" s="7"/>
      <c r="EC211" s="7"/>
      <c r="ED211" s="7"/>
      <c r="EE211" s="7"/>
      <c r="EF211" s="7"/>
      <c r="EG211" s="7"/>
      <c r="EH211" s="7"/>
      <c r="EI211" s="7"/>
      <c r="EJ211" s="7"/>
      <c r="EK211" s="7"/>
      <c r="EL211" s="7"/>
      <c r="EM211" s="7"/>
      <c r="EN211" s="7"/>
      <c r="EO211" s="7"/>
      <c r="EP211" s="7"/>
      <c r="EQ211" s="7"/>
      <c r="ER211" s="7"/>
      <c r="ES211" s="7"/>
      <c r="ET211" s="7"/>
      <c r="EU211" s="7"/>
      <c r="EV211" s="7"/>
      <c r="EW211" s="7"/>
      <c r="EX211" s="7"/>
      <c r="EY211" s="7"/>
      <c r="EZ211" s="7"/>
      <c r="FA211" s="7"/>
      <c r="FB211" s="7"/>
      <c r="FC211" s="7"/>
      <c r="FD211" s="7"/>
      <c r="FE211" s="7"/>
      <c r="FF211" s="7"/>
      <c r="FG211" s="7"/>
      <c r="FH211" s="7"/>
      <c r="FI211" s="7"/>
      <c r="FJ211" s="7"/>
      <c r="FK211" s="7"/>
      <c r="FL211" s="7"/>
      <c r="FM211" s="7"/>
      <c r="FN211" s="7"/>
      <c r="FO211" s="7"/>
      <c r="FP211" s="7"/>
      <c r="FQ211" s="7"/>
      <c r="FR211" s="7"/>
      <c r="FS211" s="7"/>
      <c r="FT211" s="7"/>
      <c r="FU211" s="7"/>
      <c r="FV211" s="7"/>
      <c r="FW211" s="7"/>
      <c r="FX211" s="7"/>
      <c r="FY211" s="7"/>
      <c r="FZ211" s="7"/>
      <c r="GA211" s="7"/>
      <c r="GB211" s="7"/>
      <c r="GC211" s="7"/>
      <c r="GD211" s="7"/>
      <c r="GE211" s="7"/>
      <c r="GF211" s="7"/>
      <c r="GG211" s="7"/>
      <c r="GH211" s="7"/>
      <c r="GI211" s="7"/>
      <c r="GJ211" s="7"/>
      <c r="GK211" s="7"/>
      <c r="GL211" s="7"/>
      <c r="GM211" s="7"/>
      <c r="GN211" s="7"/>
      <c r="GO211" s="7"/>
      <c r="GP211" s="7"/>
      <c r="GQ211" s="7"/>
      <c r="GR211" s="7"/>
      <c r="GS211" s="7"/>
      <c r="GT211" s="7"/>
      <c r="GU211" s="7"/>
      <c r="GV211" s="7"/>
      <c r="GW211" s="7"/>
      <c r="GX211" s="7"/>
      <c r="GY211" s="7"/>
      <c r="GZ211" s="7"/>
      <c r="HA211" s="7"/>
      <c r="HB211" s="7"/>
      <c r="HC211" s="7"/>
      <c r="HD211" s="7"/>
      <c r="HE211" s="7"/>
      <c r="HF211" s="7"/>
      <c r="HG211" s="7"/>
      <c r="HH211" s="7"/>
      <c r="HI211" s="7"/>
      <c r="HJ211" s="7"/>
      <c r="HK211" s="7"/>
      <c r="HL211" s="7"/>
      <c r="HM211" s="7"/>
      <c r="HN211" s="7"/>
      <c r="HO211" s="7"/>
      <c r="HP211" s="7"/>
      <c r="HQ211" s="7"/>
      <c r="HR211" s="7"/>
      <c r="HS211" s="7"/>
      <c r="HT211" s="7"/>
      <c r="HU211" s="7"/>
      <c r="HV211" s="7"/>
      <c r="HW211" s="7"/>
      <c r="HX211" s="7"/>
      <c r="HY211" s="7"/>
      <c r="HZ211" s="7"/>
      <c r="IA211" s="7"/>
      <c r="IB211" s="7"/>
      <c r="IC211" s="7"/>
      <c r="ID211" s="7"/>
      <c r="IE211" s="7"/>
      <c r="IF211" s="7"/>
      <c r="IG211" s="7"/>
      <c r="IH211" s="7"/>
      <c r="II211" s="7"/>
      <c r="IJ211" s="7"/>
      <c r="IK211" s="7"/>
      <c r="IL211" s="7"/>
      <c r="IM211" s="7"/>
      <c r="IN211" s="7"/>
      <c r="IO211" s="7"/>
      <c r="IP211" s="7"/>
      <c r="IQ211" s="7"/>
      <c r="IR211" s="7"/>
      <c r="IS211" s="7"/>
      <c r="IT211" s="7"/>
      <c r="IU211" s="7"/>
      <c r="IV211" s="7"/>
      <c r="IW211" s="7"/>
      <c r="IX211" s="7"/>
      <c r="IY211" s="7"/>
      <c r="IZ211" s="7"/>
      <c r="JA211" s="7"/>
      <c r="JB211" s="7"/>
      <c r="JC211" s="7"/>
      <c r="JD211" s="7"/>
      <c r="JE211" s="7"/>
      <c r="JF211" s="7"/>
      <c r="JG211" s="7"/>
      <c r="JH211" s="7"/>
      <c r="JI211" s="7"/>
      <c r="JJ211" s="7"/>
      <c r="JK211" s="7"/>
      <c r="JL211" s="7"/>
      <c r="JM211" s="7"/>
      <c r="JN211" s="7"/>
      <c r="JO211" s="7"/>
      <c r="JP211" s="7"/>
      <c r="JQ211" s="7"/>
      <c r="JR211" s="7"/>
      <c r="JS211" s="7"/>
      <c r="JT211" s="7"/>
      <c r="JU211" s="7"/>
      <c r="JV211" s="7"/>
      <c r="JW211" s="7"/>
      <c r="JX211" s="7"/>
      <c r="JY211" s="7"/>
      <c r="JZ211" s="7"/>
      <c r="KA211" s="7"/>
      <c r="KB211" s="7"/>
      <c r="KC211" s="7"/>
      <c r="KD211" s="7"/>
      <c r="KE211" s="7"/>
      <c r="KF211" s="7"/>
      <c r="KG211" s="7"/>
      <c r="KH211" s="7"/>
      <c r="KI211" s="7"/>
      <c r="KJ211" s="7"/>
      <c r="KK211" s="7"/>
      <c r="KL211" s="7"/>
      <c r="KM211" s="7"/>
      <c r="KN211" s="7"/>
      <c r="KO211" s="7"/>
      <c r="KP211" s="7"/>
      <c r="KQ211" s="7"/>
      <c r="KR211" s="7"/>
      <c r="KS211" s="7"/>
      <c r="KT211" s="7"/>
      <c r="KU211" s="7"/>
      <c r="KV211" s="7"/>
      <c r="KW211" s="7"/>
      <c r="KX211" s="7"/>
      <c r="KY211" s="7"/>
      <c r="KZ211" s="7"/>
      <c r="LA211" s="7"/>
      <c r="LB211" s="7"/>
      <c r="LC211" s="7"/>
      <c r="LD211" s="7"/>
      <c r="LE211" s="7"/>
      <c r="LF211" s="7"/>
      <c r="LG211" s="7"/>
      <c r="LH211" s="7"/>
      <c r="LI211" s="7"/>
      <c r="LJ211" s="7"/>
      <c r="LK211" s="7"/>
      <c r="LL211" s="7"/>
      <c r="LM211" s="7"/>
      <c r="LN211" s="7"/>
      <c r="LO211" s="7"/>
      <c r="LP211" s="7"/>
      <c r="LQ211" s="7"/>
      <c r="LR211" s="7"/>
      <c r="LS211" s="7"/>
      <c r="LT211" s="7"/>
      <c r="LU211" s="7"/>
      <c r="LV211" s="7"/>
      <c r="LW211" s="7"/>
      <c r="LX211" s="7"/>
      <c r="LY211" s="7"/>
      <c r="LZ211" s="7"/>
      <c r="MA211" s="7"/>
      <c r="MB211" s="7"/>
      <c r="MC211" s="7"/>
      <c r="MD211" s="7"/>
      <c r="ME211" s="7"/>
      <c r="MF211" s="7"/>
      <c r="MG211" s="7"/>
      <c r="MH211" s="7"/>
      <c r="MI211" s="7"/>
      <c r="MJ211" s="7"/>
      <c r="MK211" s="7"/>
      <c r="ML211" s="7"/>
      <c r="MM211" s="7"/>
      <c r="MN211" s="7"/>
      <c r="MO211" s="7"/>
      <c r="MP211" s="7"/>
      <c r="MQ211" s="7"/>
      <c r="MR211" s="7"/>
      <c r="MS211" s="7"/>
      <c r="MT211" s="7"/>
      <c r="MU211" s="7"/>
      <c r="MV211" s="7"/>
      <c r="MW211" s="7"/>
      <c r="MX211" s="7"/>
      <c r="MY211" s="7"/>
      <c r="MZ211" s="7"/>
      <c r="NA211" s="7"/>
      <c r="NB211" s="7"/>
      <c r="NC211" s="7"/>
      <c r="ND211" s="7"/>
      <c r="NE211" s="7"/>
      <c r="NF211" s="7"/>
      <c r="NG211" s="7"/>
      <c r="NH211" s="7"/>
      <c r="NI211" s="7"/>
      <c r="NJ211" s="7"/>
      <c r="NK211" s="7"/>
      <c r="NL211" s="7"/>
      <c r="NM211" s="7"/>
      <c r="NN211" s="7"/>
      <c r="NO211" s="7"/>
      <c r="NP211" s="7"/>
      <c r="NQ211" s="7"/>
      <c r="NR211" s="7"/>
      <c r="NS211" s="7"/>
      <c r="NT211" s="7"/>
      <c r="NU211" s="7"/>
      <c r="NV211" s="7"/>
      <c r="NW211" s="7"/>
      <c r="NX211" s="7"/>
      <c r="NY211" s="7"/>
      <c r="NZ211" s="7"/>
      <c r="OA211" s="7"/>
      <c r="OB211" s="7"/>
      <c r="OC211" s="7"/>
      <c r="OD211" s="7"/>
      <c r="OE211" s="7"/>
      <c r="OF211" s="7"/>
      <c r="OG211" s="7"/>
      <c r="OH211" s="7"/>
      <c r="OI211" s="7"/>
      <c r="OJ211" s="7"/>
      <c r="OK211" s="7"/>
      <c r="OL211" s="7"/>
      <c r="OM211" s="7"/>
      <c r="ON211" s="7"/>
      <c r="OO211" s="7"/>
      <c r="OP211" s="7"/>
      <c r="OQ211" s="7"/>
      <c r="OR211" s="7"/>
      <c r="OS211" s="7"/>
      <c r="OT211" s="7"/>
      <c r="OU211" s="7"/>
      <c r="OV211" s="7"/>
      <c r="OW211" s="7"/>
      <c r="OX211" s="7"/>
      <c r="OY211" s="7"/>
      <c r="OZ211" s="7"/>
      <c r="PA211" s="7"/>
      <c r="PB211" s="7"/>
      <c r="PC211" s="7"/>
      <c r="PD211" s="7"/>
      <c r="PE211" s="7"/>
      <c r="PF211" s="7"/>
      <c r="PG211" s="7"/>
      <c r="PH211" s="7"/>
      <c r="PI211" s="7"/>
      <c r="PJ211" s="7"/>
      <c r="PK211" s="7"/>
      <c r="PL211" s="7"/>
      <c r="PM211" s="7"/>
      <c r="PN211" s="7"/>
      <c r="PO211" s="7"/>
      <c r="PP211" s="7"/>
      <c r="PQ211" s="7"/>
      <c r="PR211" s="7"/>
      <c r="PS211" s="7"/>
      <c r="PT211" s="7"/>
      <c r="PU211" s="7"/>
      <c r="PV211" s="7"/>
      <c r="PW211" s="7"/>
      <c r="PX211" s="7"/>
      <c r="PY211" s="7"/>
      <c r="PZ211" s="7"/>
      <c r="QA211" s="7"/>
      <c r="QB211" s="7"/>
      <c r="QC211" s="7"/>
      <c r="QD211" s="7"/>
      <c r="QE211" s="7"/>
      <c r="QF211" s="7"/>
      <c r="QG211" s="7"/>
      <c r="QH211" s="7"/>
      <c r="QI211" s="7"/>
      <c r="QJ211" s="7"/>
      <c r="QK211" s="7"/>
      <c r="QL211" s="7"/>
      <c r="QM211" s="7"/>
      <c r="QN211" s="7"/>
      <c r="QO211" s="7"/>
      <c r="QP211" s="7"/>
      <c r="QQ211" s="7"/>
      <c r="QR211" s="7"/>
      <c r="QS211" s="7"/>
      <c r="QT211" s="7"/>
      <c r="QU211" s="7"/>
      <c r="QV211" s="7"/>
      <c r="QW211" s="7"/>
      <c r="QX211" s="7"/>
      <c r="QY211" s="7"/>
      <c r="QZ211" s="7"/>
      <c r="RA211" s="7"/>
      <c r="RB211" s="7"/>
      <c r="RC211" s="7"/>
      <c r="RD211" s="7"/>
      <c r="RE211" s="7"/>
      <c r="RF211" s="7"/>
      <c r="RG211" s="7"/>
      <c r="RH211" s="7"/>
      <c r="RI211" s="7"/>
      <c r="RJ211" s="7"/>
      <c r="RK211" s="7"/>
      <c r="RL211" s="7"/>
      <c r="RM211" s="7"/>
      <c r="RN211" s="7"/>
      <c r="RO211" s="7"/>
      <c r="RP211" s="7"/>
      <c r="RQ211" s="7"/>
      <c r="RR211" s="7"/>
      <c r="RS211" s="7"/>
      <c r="RT211" s="7"/>
      <c r="RU211" s="7"/>
      <c r="RV211" s="7"/>
      <c r="RW211" s="7"/>
      <c r="RX211" s="7"/>
      <c r="RY211" s="7"/>
      <c r="RZ211" s="7"/>
      <c r="SA211" s="7"/>
      <c r="SB211" s="7"/>
      <c r="SC211" s="7"/>
      <c r="SD211" s="7"/>
      <c r="SE211" s="7"/>
      <c r="SF211" s="7"/>
      <c r="SG211" s="7"/>
      <c r="SH211" s="7"/>
      <c r="SI211" s="7"/>
      <c r="SJ211" s="7"/>
      <c r="SK211" s="7"/>
      <c r="SL211" s="7"/>
      <c r="SM211" s="7"/>
      <c r="SN211" s="7"/>
      <c r="SO211" s="7"/>
      <c r="SP211" s="7"/>
      <c r="SQ211" s="7"/>
      <c r="SR211" s="7"/>
      <c r="SS211" s="7"/>
      <c r="ST211" s="7"/>
      <c r="SU211" s="7"/>
      <c r="SV211" s="7"/>
      <c r="SW211" s="7"/>
      <c r="SX211" s="7"/>
      <c r="SY211" s="7"/>
      <c r="SZ211" s="7"/>
      <c r="TA211" s="7"/>
      <c r="TB211" s="7"/>
      <c r="TC211" s="7"/>
      <c r="TD211" s="7"/>
      <c r="TE211" s="7"/>
      <c r="TF211" s="7"/>
      <c r="TG211" s="7"/>
      <c r="TH211" s="7"/>
      <c r="TI211" s="7"/>
      <c r="TJ211" s="7"/>
      <c r="TK211" s="7"/>
      <c r="TL211" s="7"/>
      <c r="TM211" s="7"/>
      <c r="TN211" s="7"/>
      <c r="TO211" s="7"/>
      <c r="TP211" s="7"/>
      <c r="TQ211" s="7"/>
      <c r="TR211" s="7"/>
      <c r="TS211" s="7"/>
      <c r="TT211" s="7"/>
      <c r="TU211" s="7"/>
      <c r="TV211" s="7"/>
      <c r="TW211" s="7"/>
      <c r="TX211" s="7"/>
      <c r="TY211" s="7"/>
      <c r="TZ211" s="7"/>
      <c r="UA211" s="7"/>
      <c r="UB211" s="7"/>
      <c r="UC211" s="7"/>
      <c r="UD211" s="7"/>
      <c r="UE211" s="7"/>
      <c r="UF211" s="7"/>
      <c r="UG211" s="7"/>
      <c r="UH211" s="7"/>
      <c r="UI211" s="7"/>
      <c r="UJ211" s="7"/>
      <c r="UK211" s="7"/>
      <c r="UL211" s="7"/>
      <c r="UM211" s="7"/>
      <c r="UN211" s="7"/>
      <c r="UO211" s="7"/>
      <c r="UP211" s="7"/>
      <c r="UQ211" s="7"/>
      <c r="UR211" s="7"/>
      <c r="US211" s="7"/>
      <c r="UT211" s="7"/>
      <c r="UU211" s="7"/>
      <c r="UV211" s="7"/>
      <c r="UW211" s="7"/>
      <c r="UX211" s="7"/>
      <c r="UY211" s="7"/>
      <c r="UZ211" s="7"/>
      <c r="VA211" s="7"/>
      <c r="VB211" s="7"/>
      <c r="VC211" s="7"/>
      <c r="VD211" s="7"/>
      <c r="VE211" s="7"/>
      <c r="VF211" s="7"/>
      <c r="VG211" s="7"/>
      <c r="VH211" s="7"/>
      <c r="VI211" s="7"/>
      <c r="VJ211" s="7"/>
      <c r="VK211" s="7"/>
      <c r="VL211" s="7"/>
      <c r="VM211" s="7"/>
      <c r="VN211" s="7"/>
      <c r="VO211" s="7"/>
      <c r="VP211" s="7"/>
      <c r="VQ211" s="7"/>
      <c r="VR211" s="7"/>
      <c r="VS211" s="7"/>
      <c r="VT211" s="7"/>
      <c r="VU211" s="7"/>
      <c r="VV211" s="7"/>
      <c r="VW211" s="7"/>
      <c r="VX211" s="7"/>
      <c r="VY211" s="7"/>
      <c r="VZ211" s="7"/>
      <c r="WA211" s="7"/>
      <c r="WB211" s="7"/>
      <c r="WC211" s="7"/>
      <c r="WD211" s="7"/>
      <c r="WE211" s="7"/>
      <c r="WF211" s="7"/>
      <c r="WG211" s="7"/>
      <c r="WH211" s="7"/>
      <c r="WI211" s="7"/>
      <c r="WJ211" s="7"/>
      <c r="WK211" s="7"/>
      <c r="WL211" s="7"/>
      <c r="WM211" s="7"/>
      <c r="WN211" s="7"/>
      <c r="WO211" s="7"/>
      <c r="WP211" s="7"/>
      <c r="WQ211" s="7"/>
      <c r="WR211" s="7"/>
      <c r="WS211" s="7"/>
      <c r="WT211" s="7"/>
      <c r="WU211" s="7"/>
      <c r="WV211" s="7"/>
      <c r="WW211" s="7"/>
      <c r="WX211" s="7"/>
      <c r="WY211" s="7"/>
      <c r="WZ211" s="7"/>
      <c r="XA211" s="7"/>
      <c r="XB211" s="7"/>
      <c r="XC211" s="7"/>
      <c r="XD211" s="7"/>
      <c r="XE211" s="7"/>
      <c r="XF211" s="7"/>
      <c r="XG211" s="7"/>
      <c r="XH211" s="7"/>
      <c r="XI211" s="7"/>
      <c r="XJ211" s="7"/>
      <c r="XK211" s="7"/>
      <c r="XL211" s="7"/>
      <c r="XM211" s="7"/>
      <c r="XN211" s="7"/>
      <c r="XO211" s="7"/>
      <c r="XP211" s="7"/>
      <c r="XQ211" s="7"/>
      <c r="XR211" s="7"/>
      <c r="XS211" s="7"/>
      <c r="XT211" s="7"/>
      <c r="XU211" s="7"/>
      <c r="XV211" s="7"/>
      <c r="XW211" s="7"/>
      <c r="XX211" s="7"/>
      <c r="XY211" s="7"/>
      <c r="XZ211" s="7"/>
      <c r="YA211" s="7"/>
      <c r="YB211" s="7"/>
      <c r="YC211" s="7"/>
      <c r="YD211" s="7"/>
      <c r="YE211" s="7"/>
      <c r="YF211" s="7"/>
      <c r="YG211" s="7"/>
      <c r="YH211" s="7"/>
      <c r="YI211" s="7"/>
      <c r="YJ211" s="7"/>
      <c r="YK211" s="7"/>
      <c r="YL211" s="7"/>
      <c r="YM211" s="7"/>
      <c r="YN211" s="7"/>
      <c r="YO211" s="7"/>
      <c r="YP211" s="7"/>
      <c r="YQ211" s="7"/>
      <c r="YR211" s="7"/>
      <c r="YS211" s="7"/>
      <c r="YT211" s="7"/>
      <c r="YU211" s="7"/>
      <c r="YV211" s="7"/>
      <c r="YW211" s="7"/>
      <c r="YX211" s="7"/>
      <c r="YY211" s="7"/>
      <c r="YZ211" s="7"/>
      <c r="ZA211" s="7"/>
      <c r="ZB211" s="7"/>
      <c r="ZC211" s="7"/>
      <c r="ZD211" s="7"/>
      <c r="ZE211" s="7"/>
      <c r="ZF211" s="7"/>
      <c r="ZG211" s="7"/>
      <c r="ZH211" s="7"/>
      <c r="ZI211" s="7"/>
      <c r="ZJ211" s="7"/>
      <c r="ZK211" s="7"/>
      <c r="ZL211" s="7"/>
      <c r="ZM211" s="7"/>
      <c r="ZN211" s="7"/>
      <c r="ZO211" s="7"/>
      <c r="ZP211" s="7"/>
      <c r="ZQ211" s="7"/>
      <c r="ZR211" s="7"/>
      <c r="ZS211" s="7"/>
      <c r="ZT211" s="7"/>
      <c r="ZU211" s="7"/>
      <c r="ZV211" s="7"/>
      <c r="ZW211" s="7"/>
      <c r="ZX211" s="7"/>
      <c r="ZY211" s="7"/>
      <c r="ZZ211" s="7"/>
      <c r="AAA211" s="7"/>
      <c r="AAB211" s="7"/>
      <c r="AAC211" s="7"/>
      <c r="AAD211" s="7"/>
      <c r="AAE211" s="7"/>
      <c r="AAF211" s="7"/>
      <c r="AAG211" s="7"/>
      <c r="AAH211" s="7"/>
      <c r="AAI211" s="7"/>
      <c r="AAJ211" s="7"/>
      <c r="AAK211" s="7"/>
      <c r="AAL211" s="7"/>
      <c r="AAM211" s="7"/>
      <c r="AAN211" s="7"/>
      <c r="AAO211" s="7"/>
      <c r="AAP211" s="7"/>
      <c r="AAQ211" s="7"/>
      <c r="AAR211" s="7"/>
      <c r="AAS211" s="7"/>
      <c r="AAT211" s="7"/>
      <c r="AAU211" s="7"/>
      <c r="AAV211" s="7"/>
      <c r="AAW211" s="7"/>
      <c r="AAX211" s="7"/>
      <c r="AAY211" s="7"/>
      <c r="AAZ211" s="7"/>
      <c r="ABA211" s="7"/>
      <c r="ABB211" s="7"/>
      <c r="ABC211" s="7"/>
      <c r="ABD211" s="7"/>
      <c r="ABE211" s="7"/>
      <c r="ABF211" s="7"/>
      <c r="ABG211" s="7"/>
      <c r="ABH211" s="7"/>
      <c r="ABI211" s="7"/>
      <c r="ABJ211" s="7"/>
      <c r="ABK211" s="7"/>
      <c r="ABL211" s="7"/>
      <c r="ABM211" s="7"/>
      <c r="ABN211" s="7"/>
      <c r="ABO211" s="7"/>
      <c r="ABP211" s="7"/>
      <c r="ABQ211" s="7"/>
      <c r="ABR211" s="7"/>
      <c r="ABS211" s="7"/>
      <c r="ABT211" s="7"/>
      <c r="ABU211" s="7"/>
      <c r="ABV211" s="7"/>
      <c r="ABW211" s="7"/>
      <c r="ABX211" s="7"/>
      <c r="ABY211" s="7"/>
      <c r="ABZ211" s="7"/>
      <c r="ACA211" s="7"/>
      <c r="ACB211" s="7"/>
      <c r="ACC211" s="7"/>
      <c r="ACD211" s="7"/>
      <c r="ACE211" s="7"/>
      <c r="ACF211" s="7"/>
      <c r="ACG211" s="7"/>
      <c r="ACH211" s="7"/>
      <c r="ACI211" s="7"/>
      <c r="ACJ211" s="7"/>
      <c r="ACK211" s="7"/>
      <c r="ACL211" s="7"/>
      <c r="ACM211" s="7"/>
      <c r="ACN211" s="7"/>
      <c r="ACO211" s="7"/>
      <c r="ACP211" s="7"/>
      <c r="ACQ211" s="7"/>
      <c r="ACR211" s="7"/>
      <c r="ACS211" s="7"/>
      <c r="ACT211" s="7"/>
      <c r="ACU211" s="7"/>
      <c r="ACV211" s="7"/>
      <c r="ACW211" s="7"/>
      <c r="ACX211" s="7"/>
      <c r="ACY211" s="7"/>
      <c r="ACZ211" s="7"/>
      <c r="ADA211" s="7"/>
      <c r="ADB211" s="7"/>
      <c r="ADC211" s="7"/>
      <c r="ADD211" s="7"/>
      <c r="ADE211" s="7"/>
      <c r="ADF211" s="7"/>
      <c r="ADG211" s="7"/>
      <c r="ADH211" s="7"/>
      <c r="ADI211" s="7"/>
      <c r="ADJ211" s="7"/>
      <c r="ADK211" s="7"/>
      <c r="ADL211" s="7"/>
      <c r="ADM211" s="7"/>
      <c r="ADN211" s="7"/>
      <c r="ADO211" s="7"/>
      <c r="ADP211" s="7"/>
      <c r="ADQ211" s="7"/>
      <c r="ADR211" s="7"/>
      <c r="ADS211" s="7"/>
      <c r="ADT211" s="7"/>
      <c r="ADU211" s="7"/>
      <c r="ADV211" s="7"/>
      <c r="ADW211" s="7"/>
      <c r="ADX211" s="7"/>
      <c r="ADY211" s="7"/>
      <c r="ADZ211" s="7"/>
      <c r="AEA211" s="7"/>
      <c r="AEB211" s="7"/>
      <c r="AEC211" s="7"/>
      <c r="AED211" s="7"/>
      <c r="AEE211" s="7"/>
      <c r="AEF211" s="7"/>
      <c r="AEG211" s="7"/>
      <c r="AEH211" s="7"/>
      <c r="AEI211" s="7"/>
      <c r="AEJ211" s="7"/>
      <c r="AEK211" s="7"/>
      <c r="AEL211" s="7"/>
      <c r="AEM211" s="7"/>
      <c r="AEN211" s="7"/>
      <c r="AEO211" s="7"/>
      <c r="AEP211" s="7"/>
      <c r="AEQ211" s="7"/>
      <c r="AER211" s="7"/>
      <c r="AES211" s="7"/>
      <c r="AET211" s="7"/>
      <c r="AEU211" s="7"/>
      <c r="AEV211" s="7"/>
      <c r="AEW211" s="7"/>
      <c r="AEX211" s="7"/>
      <c r="AEY211" s="7"/>
      <c r="AEZ211" s="7"/>
      <c r="AFA211" s="7"/>
      <c r="AFB211" s="7"/>
      <c r="AFC211" s="7"/>
      <c r="AFD211" s="7"/>
      <c r="AFE211" s="7"/>
      <c r="AFF211" s="7"/>
      <c r="AFG211" s="7"/>
      <c r="AFH211" s="7"/>
      <c r="AFI211" s="7"/>
      <c r="AFJ211" s="7"/>
      <c r="AFK211" s="7"/>
      <c r="AFL211" s="7"/>
      <c r="AFM211" s="7"/>
      <c r="AFN211" s="7"/>
      <c r="AFO211" s="7"/>
      <c r="AFP211" s="7"/>
      <c r="AFQ211" s="7"/>
      <c r="AFR211" s="7"/>
      <c r="AFS211" s="7"/>
      <c r="AFT211" s="7"/>
      <c r="AFU211" s="7"/>
      <c r="AFV211" s="7"/>
      <c r="AFW211" s="7"/>
      <c r="AFX211" s="7"/>
      <c r="AFY211" s="7"/>
      <c r="AFZ211" s="7"/>
      <c r="AGA211" s="7"/>
      <c r="AGB211" s="7"/>
      <c r="AGC211" s="7"/>
      <c r="AGD211" s="7"/>
      <c r="AGE211" s="7"/>
      <c r="AGF211" s="7"/>
      <c r="AGG211" s="7"/>
      <c r="AGH211" s="7"/>
      <c r="AGI211" s="7"/>
      <c r="AGJ211" s="7"/>
      <c r="AGK211" s="7"/>
      <c r="AGL211" s="7"/>
      <c r="AGM211" s="7"/>
      <c r="AGN211" s="7"/>
      <c r="AGO211" s="7"/>
      <c r="AGP211" s="7"/>
      <c r="AGQ211" s="7"/>
      <c r="AGR211" s="7"/>
      <c r="AGS211" s="7"/>
      <c r="AGT211" s="7"/>
      <c r="AGU211" s="7"/>
      <c r="AGV211" s="7"/>
      <c r="AGW211" s="7"/>
      <c r="AGX211" s="7"/>
      <c r="AGY211" s="7"/>
      <c r="AGZ211" s="7"/>
      <c r="AHA211" s="7"/>
      <c r="AHB211" s="7"/>
      <c r="AHC211" s="7"/>
      <c r="AHD211" s="7"/>
      <c r="AHE211" s="7"/>
      <c r="AHF211" s="7"/>
      <c r="AHG211" s="7"/>
      <c r="AHH211" s="7"/>
      <c r="AHI211" s="7"/>
      <c r="AHJ211" s="7"/>
      <c r="AHK211" s="7"/>
      <c r="AHL211" s="7"/>
      <c r="AHM211" s="7"/>
      <c r="AHN211" s="7"/>
      <c r="AHO211" s="7"/>
      <c r="AHP211" s="7"/>
      <c r="AHQ211" s="7"/>
      <c r="AHR211" s="7"/>
      <c r="AHS211" s="7"/>
      <c r="AHT211" s="7"/>
      <c r="AHU211" s="7"/>
      <c r="AHV211" s="7"/>
      <c r="AHW211" s="7"/>
      <c r="AHX211" s="7"/>
      <c r="AHY211" s="7"/>
      <c r="AHZ211" s="7"/>
      <c r="AIA211" s="7"/>
      <c r="AIB211" s="7"/>
      <c r="AIC211" s="7"/>
      <c r="AID211" s="7"/>
      <c r="AIE211" s="7"/>
      <c r="AIF211" s="7"/>
      <c r="AIG211" s="7"/>
      <c r="AIH211" s="7"/>
      <c r="AII211" s="7"/>
      <c r="AIJ211" s="7"/>
      <c r="AIK211" s="7"/>
      <c r="AIL211" s="7"/>
      <c r="AIM211" s="7"/>
      <c r="AIN211" s="7"/>
      <c r="AIO211" s="7"/>
      <c r="AIP211" s="7"/>
      <c r="AIQ211" s="7"/>
      <c r="AIR211" s="7"/>
      <c r="AIS211" s="7"/>
      <c r="AIT211" s="7"/>
      <c r="AIU211" s="7"/>
      <c r="AIV211" s="7"/>
      <c r="AIW211" s="7"/>
      <c r="AIX211" s="7"/>
      <c r="AIY211" s="7"/>
      <c r="AIZ211" s="7"/>
      <c r="AJA211" s="7"/>
      <c r="AJB211" s="7"/>
      <c r="AJC211" s="7"/>
      <c r="AJD211" s="7"/>
      <c r="AJE211" s="7"/>
      <c r="AJF211" s="7"/>
      <c r="AJG211" s="7"/>
      <c r="AJH211" s="7"/>
      <c r="AJI211" s="7"/>
      <c r="AJJ211" s="7"/>
      <c r="AJK211" s="7"/>
      <c r="AJL211" s="7"/>
      <c r="AJM211" s="7"/>
      <c r="AJN211" s="7"/>
      <c r="AJO211" s="7"/>
      <c r="AJP211" s="7"/>
      <c r="AJQ211" s="7"/>
      <c r="AJR211" s="7"/>
    </row>
    <row r="212" spans="1:954" s="8" customFormat="1" ht="38.25">
      <c r="A212" s="106" t="s">
        <v>398</v>
      </c>
      <c r="B212" s="81" t="s">
        <v>96</v>
      </c>
      <c r="C212" s="135">
        <v>45</v>
      </c>
      <c r="D212" s="137" t="s">
        <v>77</v>
      </c>
      <c r="E212" s="136"/>
      <c r="F212" s="116">
        <f t="shared" si="3"/>
        <v>0</v>
      </c>
      <c r="G212" s="19"/>
      <c r="H212" s="7"/>
      <c r="I212" s="7"/>
      <c r="J212" s="7"/>
      <c r="K212" s="7"/>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S212" s="7"/>
      <c r="CT212" s="7"/>
      <c r="CU212" s="7"/>
      <c r="CV212" s="7"/>
      <c r="CW212" s="7"/>
      <c r="CX212" s="7"/>
      <c r="CY212" s="7"/>
      <c r="CZ212" s="7"/>
      <c r="DA212" s="7"/>
      <c r="DB212" s="7"/>
      <c r="DC212" s="7"/>
      <c r="DD212" s="7"/>
      <c r="DE212" s="7"/>
      <c r="DF212" s="7"/>
      <c r="DG212" s="7"/>
      <c r="DH212" s="7"/>
      <c r="DI212" s="7"/>
      <c r="DJ212" s="7"/>
      <c r="DK212" s="7"/>
      <c r="DL212" s="7"/>
      <c r="DM212" s="7"/>
      <c r="DN212" s="7"/>
      <c r="DO212" s="7"/>
      <c r="DP212" s="7"/>
      <c r="DQ212" s="7"/>
      <c r="DR212" s="7"/>
      <c r="DS212" s="7"/>
      <c r="DT212" s="7"/>
      <c r="DU212" s="7"/>
      <c r="DV212" s="7"/>
      <c r="DW212" s="7"/>
      <c r="DX212" s="7"/>
      <c r="DY212" s="7"/>
      <c r="DZ212" s="7"/>
      <c r="EA212" s="7"/>
      <c r="EB212" s="7"/>
      <c r="EC212" s="7"/>
      <c r="ED212" s="7"/>
      <c r="EE212" s="7"/>
      <c r="EF212" s="7"/>
      <c r="EG212" s="7"/>
      <c r="EH212" s="7"/>
      <c r="EI212" s="7"/>
      <c r="EJ212" s="7"/>
      <c r="EK212" s="7"/>
      <c r="EL212" s="7"/>
      <c r="EM212" s="7"/>
      <c r="EN212" s="7"/>
      <c r="EO212" s="7"/>
      <c r="EP212" s="7"/>
      <c r="EQ212" s="7"/>
      <c r="ER212" s="7"/>
      <c r="ES212" s="7"/>
      <c r="ET212" s="7"/>
      <c r="EU212" s="7"/>
      <c r="EV212" s="7"/>
      <c r="EW212" s="7"/>
      <c r="EX212" s="7"/>
      <c r="EY212" s="7"/>
      <c r="EZ212" s="7"/>
      <c r="FA212" s="7"/>
      <c r="FB212" s="7"/>
      <c r="FC212" s="7"/>
      <c r="FD212" s="7"/>
      <c r="FE212" s="7"/>
      <c r="FF212" s="7"/>
      <c r="FG212" s="7"/>
      <c r="FH212" s="7"/>
      <c r="FI212" s="7"/>
      <c r="FJ212" s="7"/>
      <c r="FK212" s="7"/>
      <c r="FL212" s="7"/>
      <c r="FM212" s="7"/>
      <c r="FN212" s="7"/>
      <c r="FO212" s="7"/>
      <c r="FP212" s="7"/>
      <c r="FQ212" s="7"/>
      <c r="FR212" s="7"/>
      <c r="FS212" s="7"/>
      <c r="FT212" s="7"/>
      <c r="FU212" s="7"/>
      <c r="FV212" s="7"/>
      <c r="FW212" s="7"/>
      <c r="FX212" s="7"/>
      <c r="FY212" s="7"/>
      <c r="FZ212" s="7"/>
      <c r="GA212" s="7"/>
      <c r="GB212" s="7"/>
      <c r="GC212" s="7"/>
      <c r="GD212" s="7"/>
      <c r="GE212" s="7"/>
      <c r="GF212" s="7"/>
      <c r="GG212" s="7"/>
      <c r="GH212" s="7"/>
      <c r="GI212" s="7"/>
      <c r="GJ212" s="7"/>
      <c r="GK212" s="7"/>
      <c r="GL212" s="7"/>
      <c r="GM212" s="7"/>
      <c r="GN212" s="7"/>
      <c r="GO212" s="7"/>
      <c r="GP212" s="7"/>
      <c r="GQ212" s="7"/>
      <c r="GR212" s="7"/>
      <c r="GS212" s="7"/>
      <c r="GT212" s="7"/>
      <c r="GU212" s="7"/>
      <c r="GV212" s="7"/>
      <c r="GW212" s="7"/>
      <c r="GX212" s="7"/>
      <c r="GY212" s="7"/>
      <c r="GZ212" s="7"/>
      <c r="HA212" s="7"/>
      <c r="HB212" s="7"/>
      <c r="HC212" s="7"/>
      <c r="HD212" s="7"/>
      <c r="HE212" s="7"/>
      <c r="HF212" s="7"/>
      <c r="HG212" s="7"/>
      <c r="HH212" s="7"/>
      <c r="HI212" s="7"/>
      <c r="HJ212" s="7"/>
      <c r="HK212" s="7"/>
      <c r="HL212" s="7"/>
      <c r="HM212" s="7"/>
      <c r="HN212" s="7"/>
      <c r="HO212" s="7"/>
      <c r="HP212" s="7"/>
      <c r="HQ212" s="7"/>
      <c r="HR212" s="7"/>
      <c r="HS212" s="7"/>
      <c r="HT212" s="7"/>
      <c r="HU212" s="7"/>
      <c r="HV212" s="7"/>
      <c r="HW212" s="7"/>
      <c r="HX212" s="7"/>
      <c r="HY212" s="7"/>
      <c r="HZ212" s="7"/>
      <c r="IA212" s="7"/>
      <c r="IB212" s="7"/>
      <c r="IC212" s="7"/>
      <c r="ID212" s="7"/>
      <c r="IE212" s="7"/>
      <c r="IF212" s="7"/>
      <c r="IG212" s="7"/>
      <c r="IH212" s="7"/>
      <c r="II212" s="7"/>
      <c r="IJ212" s="7"/>
      <c r="IK212" s="7"/>
      <c r="IL212" s="7"/>
      <c r="IM212" s="7"/>
      <c r="IN212" s="7"/>
      <c r="IO212" s="7"/>
      <c r="IP212" s="7"/>
      <c r="IQ212" s="7"/>
      <c r="IR212" s="7"/>
      <c r="IS212" s="7"/>
      <c r="IT212" s="7"/>
      <c r="IU212" s="7"/>
      <c r="IV212" s="7"/>
      <c r="IW212" s="7"/>
      <c r="IX212" s="7"/>
      <c r="IY212" s="7"/>
      <c r="IZ212" s="7"/>
      <c r="JA212" s="7"/>
      <c r="JB212" s="7"/>
      <c r="JC212" s="7"/>
      <c r="JD212" s="7"/>
      <c r="JE212" s="7"/>
      <c r="JF212" s="7"/>
      <c r="JG212" s="7"/>
      <c r="JH212" s="7"/>
      <c r="JI212" s="7"/>
      <c r="JJ212" s="7"/>
      <c r="JK212" s="7"/>
      <c r="JL212" s="7"/>
      <c r="JM212" s="7"/>
      <c r="JN212" s="7"/>
      <c r="JO212" s="7"/>
      <c r="JP212" s="7"/>
      <c r="JQ212" s="7"/>
      <c r="JR212" s="7"/>
      <c r="JS212" s="7"/>
      <c r="JT212" s="7"/>
      <c r="JU212" s="7"/>
      <c r="JV212" s="7"/>
      <c r="JW212" s="7"/>
      <c r="JX212" s="7"/>
      <c r="JY212" s="7"/>
      <c r="JZ212" s="7"/>
      <c r="KA212" s="7"/>
      <c r="KB212" s="7"/>
      <c r="KC212" s="7"/>
      <c r="KD212" s="7"/>
      <c r="KE212" s="7"/>
      <c r="KF212" s="7"/>
      <c r="KG212" s="7"/>
      <c r="KH212" s="7"/>
      <c r="KI212" s="7"/>
      <c r="KJ212" s="7"/>
      <c r="KK212" s="7"/>
      <c r="KL212" s="7"/>
      <c r="KM212" s="7"/>
      <c r="KN212" s="7"/>
      <c r="KO212" s="7"/>
      <c r="KP212" s="7"/>
      <c r="KQ212" s="7"/>
      <c r="KR212" s="7"/>
      <c r="KS212" s="7"/>
      <c r="KT212" s="7"/>
      <c r="KU212" s="7"/>
      <c r="KV212" s="7"/>
      <c r="KW212" s="7"/>
      <c r="KX212" s="7"/>
      <c r="KY212" s="7"/>
      <c r="KZ212" s="7"/>
      <c r="LA212" s="7"/>
      <c r="LB212" s="7"/>
      <c r="LC212" s="7"/>
      <c r="LD212" s="7"/>
      <c r="LE212" s="7"/>
      <c r="LF212" s="7"/>
      <c r="LG212" s="7"/>
      <c r="LH212" s="7"/>
      <c r="LI212" s="7"/>
      <c r="LJ212" s="7"/>
      <c r="LK212" s="7"/>
      <c r="LL212" s="7"/>
      <c r="LM212" s="7"/>
      <c r="LN212" s="7"/>
      <c r="LO212" s="7"/>
      <c r="LP212" s="7"/>
      <c r="LQ212" s="7"/>
      <c r="LR212" s="7"/>
      <c r="LS212" s="7"/>
      <c r="LT212" s="7"/>
      <c r="LU212" s="7"/>
      <c r="LV212" s="7"/>
      <c r="LW212" s="7"/>
      <c r="LX212" s="7"/>
      <c r="LY212" s="7"/>
      <c r="LZ212" s="7"/>
      <c r="MA212" s="7"/>
      <c r="MB212" s="7"/>
      <c r="MC212" s="7"/>
      <c r="MD212" s="7"/>
      <c r="ME212" s="7"/>
      <c r="MF212" s="7"/>
      <c r="MG212" s="7"/>
      <c r="MH212" s="7"/>
      <c r="MI212" s="7"/>
      <c r="MJ212" s="7"/>
      <c r="MK212" s="7"/>
      <c r="ML212" s="7"/>
      <c r="MM212" s="7"/>
      <c r="MN212" s="7"/>
      <c r="MO212" s="7"/>
      <c r="MP212" s="7"/>
      <c r="MQ212" s="7"/>
      <c r="MR212" s="7"/>
      <c r="MS212" s="7"/>
      <c r="MT212" s="7"/>
      <c r="MU212" s="7"/>
      <c r="MV212" s="7"/>
      <c r="MW212" s="7"/>
      <c r="MX212" s="7"/>
      <c r="MY212" s="7"/>
      <c r="MZ212" s="7"/>
      <c r="NA212" s="7"/>
      <c r="NB212" s="7"/>
      <c r="NC212" s="7"/>
      <c r="ND212" s="7"/>
      <c r="NE212" s="7"/>
      <c r="NF212" s="7"/>
      <c r="NG212" s="7"/>
      <c r="NH212" s="7"/>
      <c r="NI212" s="7"/>
      <c r="NJ212" s="7"/>
      <c r="NK212" s="7"/>
      <c r="NL212" s="7"/>
      <c r="NM212" s="7"/>
      <c r="NN212" s="7"/>
      <c r="NO212" s="7"/>
      <c r="NP212" s="7"/>
      <c r="NQ212" s="7"/>
      <c r="NR212" s="7"/>
      <c r="NS212" s="7"/>
      <c r="NT212" s="7"/>
      <c r="NU212" s="7"/>
      <c r="NV212" s="7"/>
      <c r="NW212" s="7"/>
      <c r="NX212" s="7"/>
      <c r="NY212" s="7"/>
      <c r="NZ212" s="7"/>
      <c r="OA212" s="7"/>
      <c r="OB212" s="7"/>
      <c r="OC212" s="7"/>
      <c r="OD212" s="7"/>
      <c r="OE212" s="7"/>
      <c r="OF212" s="7"/>
      <c r="OG212" s="7"/>
      <c r="OH212" s="7"/>
      <c r="OI212" s="7"/>
      <c r="OJ212" s="7"/>
      <c r="OK212" s="7"/>
      <c r="OL212" s="7"/>
      <c r="OM212" s="7"/>
      <c r="ON212" s="7"/>
      <c r="OO212" s="7"/>
      <c r="OP212" s="7"/>
      <c r="OQ212" s="7"/>
      <c r="OR212" s="7"/>
      <c r="OS212" s="7"/>
      <c r="OT212" s="7"/>
      <c r="OU212" s="7"/>
      <c r="OV212" s="7"/>
      <c r="OW212" s="7"/>
      <c r="OX212" s="7"/>
      <c r="OY212" s="7"/>
      <c r="OZ212" s="7"/>
      <c r="PA212" s="7"/>
      <c r="PB212" s="7"/>
      <c r="PC212" s="7"/>
      <c r="PD212" s="7"/>
      <c r="PE212" s="7"/>
      <c r="PF212" s="7"/>
      <c r="PG212" s="7"/>
      <c r="PH212" s="7"/>
      <c r="PI212" s="7"/>
      <c r="PJ212" s="7"/>
      <c r="PK212" s="7"/>
      <c r="PL212" s="7"/>
      <c r="PM212" s="7"/>
      <c r="PN212" s="7"/>
      <c r="PO212" s="7"/>
      <c r="PP212" s="7"/>
      <c r="PQ212" s="7"/>
      <c r="PR212" s="7"/>
      <c r="PS212" s="7"/>
      <c r="PT212" s="7"/>
      <c r="PU212" s="7"/>
      <c r="PV212" s="7"/>
      <c r="PW212" s="7"/>
      <c r="PX212" s="7"/>
      <c r="PY212" s="7"/>
      <c r="PZ212" s="7"/>
      <c r="QA212" s="7"/>
      <c r="QB212" s="7"/>
      <c r="QC212" s="7"/>
      <c r="QD212" s="7"/>
      <c r="QE212" s="7"/>
      <c r="QF212" s="7"/>
      <c r="QG212" s="7"/>
      <c r="QH212" s="7"/>
      <c r="QI212" s="7"/>
      <c r="QJ212" s="7"/>
      <c r="QK212" s="7"/>
      <c r="QL212" s="7"/>
      <c r="QM212" s="7"/>
      <c r="QN212" s="7"/>
      <c r="QO212" s="7"/>
      <c r="QP212" s="7"/>
      <c r="QQ212" s="7"/>
      <c r="QR212" s="7"/>
      <c r="QS212" s="7"/>
      <c r="QT212" s="7"/>
      <c r="QU212" s="7"/>
      <c r="QV212" s="7"/>
      <c r="QW212" s="7"/>
      <c r="QX212" s="7"/>
      <c r="QY212" s="7"/>
      <c r="QZ212" s="7"/>
      <c r="RA212" s="7"/>
      <c r="RB212" s="7"/>
      <c r="RC212" s="7"/>
      <c r="RD212" s="7"/>
      <c r="RE212" s="7"/>
      <c r="RF212" s="7"/>
      <c r="RG212" s="7"/>
      <c r="RH212" s="7"/>
      <c r="RI212" s="7"/>
      <c r="RJ212" s="7"/>
      <c r="RK212" s="7"/>
      <c r="RL212" s="7"/>
      <c r="RM212" s="7"/>
      <c r="RN212" s="7"/>
      <c r="RO212" s="7"/>
      <c r="RP212" s="7"/>
      <c r="RQ212" s="7"/>
      <c r="RR212" s="7"/>
      <c r="RS212" s="7"/>
      <c r="RT212" s="7"/>
      <c r="RU212" s="7"/>
      <c r="RV212" s="7"/>
      <c r="RW212" s="7"/>
      <c r="RX212" s="7"/>
      <c r="RY212" s="7"/>
      <c r="RZ212" s="7"/>
      <c r="SA212" s="7"/>
      <c r="SB212" s="7"/>
      <c r="SC212" s="7"/>
      <c r="SD212" s="7"/>
      <c r="SE212" s="7"/>
      <c r="SF212" s="7"/>
      <c r="SG212" s="7"/>
      <c r="SH212" s="7"/>
      <c r="SI212" s="7"/>
      <c r="SJ212" s="7"/>
      <c r="SK212" s="7"/>
      <c r="SL212" s="7"/>
      <c r="SM212" s="7"/>
      <c r="SN212" s="7"/>
      <c r="SO212" s="7"/>
      <c r="SP212" s="7"/>
      <c r="SQ212" s="7"/>
      <c r="SR212" s="7"/>
      <c r="SS212" s="7"/>
      <c r="ST212" s="7"/>
      <c r="SU212" s="7"/>
      <c r="SV212" s="7"/>
      <c r="SW212" s="7"/>
      <c r="SX212" s="7"/>
      <c r="SY212" s="7"/>
      <c r="SZ212" s="7"/>
      <c r="TA212" s="7"/>
      <c r="TB212" s="7"/>
      <c r="TC212" s="7"/>
      <c r="TD212" s="7"/>
      <c r="TE212" s="7"/>
      <c r="TF212" s="7"/>
      <c r="TG212" s="7"/>
      <c r="TH212" s="7"/>
      <c r="TI212" s="7"/>
      <c r="TJ212" s="7"/>
      <c r="TK212" s="7"/>
      <c r="TL212" s="7"/>
      <c r="TM212" s="7"/>
      <c r="TN212" s="7"/>
      <c r="TO212" s="7"/>
      <c r="TP212" s="7"/>
      <c r="TQ212" s="7"/>
      <c r="TR212" s="7"/>
      <c r="TS212" s="7"/>
      <c r="TT212" s="7"/>
      <c r="TU212" s="7"/>
      <c r="TV212" s="7"/>
      <c r="TW212" s="7"/>
      <c r="TX212" s="7"/>
      <c r="TY212" s="7"/>
      <c r="TZ212" s="7"/>
      <c r="UA212" s="7"/>
      <c r="UB212" s="7"/>
      <c r="UC212" s="7"/>
      <c r="UD212" s="7"/>
      <c r="UE212" s="7"/>
      <c r="UF212" s="7"/>
      <c r="UG212" s="7"/>
      <c r="UH212" s="7"/>
      <c r="UI212" s="7"/>
      <c r="UJ212" s="7"/>
      <c r="UK212" s="7"/>
      <c r="UL212" s="7"/>
      <c r="UM212" s="7"/>
      <c r="UN212" s="7"/>
      <c r="UO212" s="7"/>
      <c r="UP212" s="7"/>
      <c r="UQ212" s="7"/>
      <c r="UR212" s="7"/>
      <c r="US212" s="7"/>
      <c r="UT212" s="7"/>
      <c r="UU212" s="7"/>
      <c r="UV212" s="7"/>
      <c r="UW212" s="7"/>
      <c r="UX212" s="7"/>
      <c r="UY212" s="7"/>
      <c r="UZ212" s="7"/>
      <c r="VA212" s="7"/>
      <c r="VB212" s="7"/>
      <c r="VC212" s="7"/>
      <c r="VD212" s="7"/>
      <c r="VE212" s="7"/>
      <c r="VF212" s="7"/>
      <c r="VG212" s="7"/>
      <c r="VH212" s="7"/>
      <c r="VI212" s="7"/>
      <c r="VJ212" s="7"/>
      <c r="VK212" s="7"/>
      <c r="VL212" s="7"/>
      <c r="VM212" s="7"/>
      <c r="VN212" s="7"/>
      <c r="VO212" s="7"/>
      <c r="VP212" s="7"/>
      <c r="VQ212" s="7"/>
      <c r="VR212" s="7"/>
      <c r="VS212" s="7"/>
      <c r="VT212" s="7"/>
      <c r="VU212" s="7"/>
      <c r="VV212" s="7"/>
      <c r="VW212" s="7"/>
      <c r="VX212" s="7"/>
      <c r="VY212" s="7"/>
      <c r="VZ212" s="7"/>
      <c r="WA212" s="7"/>
      <c r="WB212" s="7"/>
      <c r="WC212" s="7"/>
      <c r="WD212" s="7"/>
      <c r="WE212" s="7"/>
      <c r="WF212" s="7"/>
      <c r="WG212" s="7"/>
      <c r="WH212" s="7"/>
      <c r="WI212" s="7"/>
      <c r="WJ212" s="7"/>
      <c r="WK212" s="7"/>
      <c r="WL212" s="7"/>
      <c r="WM212" s="7"/>
      <c r="WN212" s="7"/>
      <c r="WO212" s="7"/>
      <c r="WP212" s="7"/>
      <c r="WQ212" s="7"/>
      <c r="WR212" s="7"/>
      <c r="WS212" s="7"/>
      <c r="WT212" s="7"/>
      <c r="WU212" s="7"/>
      <c r="WV212" s="7"/>
      <c r="WW212" s="7"/>
      <c r="WX212" s="7"/>
      <c r="WY212" s="7"/>
      <c r="WZ212" s="7"/>
      <c r="XA212" s="7"/>
      <c r="XB212" s="7"/>
      <c r="XC212" s="7"/>
      <c r="XD212" s="7"/>
      <c r="XE212" s="7"/>
      <c r="XF212" s="7"/>
      <c r="XG212" s="7"/>
      <c r="XH212" s="7"/>
      <c r="XI212" s="7"/>
      <c r="XJ212" s="7"/>
      <c r="XK212" s="7"/>
      <c r="XL212" s="7"/>
      <c r="XM212" s="7"/>
      <c r="XN212" s="7"/>
      <c r="XO212" s="7"/>
      <c r="XP212" s="7"/>
      <c r="XQ212" s="7"/>
      <c r="XR212" s="7"/>
      <c r="XS212" s="7"/>
      <c r="XT212" s="7"/>
      <c r="XU212" s="7"/>
      <c r="XV212" s="7"/>
      <c r="XW212" s="7"/>
      <c r="XX212" s="7"/>
      <c r="XY212" s="7"/>
      <c r="XZ212" s="7"/>
      <c r="YA212" s="7"/>
      <c r="YB212" s="7"/>
      <c r="YC212" s="7"/>
      <c r="YD212" s="7"/>
      <c r="YE212" s="7"/>
      <c r="YF212" s="7"/>
      <c r="YG212" s="7"/>
      <c r="YH212" s="7"/>
      <c r="YI212" s="7"/>
      <c r="YJ212" s="7"/>
      <c r="YK212" s="7"/>
      <c r="YL212" s="7"/>
      <c r="YM212" s="7"/>
      <c r="YN212" s="7"/>
      <c r="YO212" s="7"/>
      <c r="YP212" s="7"/>
      <c r="YQ212" s="7"/>
      <c r="YR212" s="7"/>
      <c r="YS212" s="7"/>
      <c r="YT212" s="7"/>
      <c r="YU212" s="7"/>
      <c r="YV212" s="7"/>
      <c r="YW212" s="7"/>
      <c r="YX212" s="7"/>
      <c r="YY212" s="7"/>
      <c r="YZ212" s="7"/>
      <c r="ZA212" s="7"/>
      <c r="ZB212" s="7"/>
      <c r="ZC212" s="7"/>
      <c r="ZD212" s="7"/>
      <c r="ZE212" s="7"/>
      <c r="ZF212" s="7"/>
      <c r="ZG212" s="7"/>
      <c r="ZH212" s="7"/>
      <c r="ZI212" s="7"/>
      <c r="ZJ212" s="7"/>
      <c r="ZK212" s="7"/>
      <c r="ZL212" s="7"/>
      <c r="ZM212" s="7"/>
      <c r="ZN212" s="7"/>
      <c r="ZO212" s="7"/>
      <c r="ZP212" s="7"/>
      <c r="ZQ212" s="7"/>
      <c r="ZR212" s="7"/>
      <c r="ZS212" s="7"/>
      <c r="ZT212" s="7"/>
      <c r="ZU212" s="7"/>
      <c r="ZV212" s="7"/>
      <c r="ZW212" s="7"/>
      <c r="ZX212" s="7"/>
      <c r="ZY212" s="7"/>
      <c r="ZZ212" s="7"/>
      <c r="AAA212" s="7"/>
      <c r="AAB212" s="7"/>
      <c r="AAC212" s="7"/>
      <c r="AAD212" s="7"/>
      <c r="AAE212" s="7"/>
      <c r="AAF212" s="7"/>
      <c r="AAG212" s="7"/>
      <c r="AAH212" s="7"/>
      <c r="AAI212" s="7"/>
      <c r="AAJ212" s="7"/>
      <c r="AAK212" s="7"/>
      <c r="AAL212" s="7"/>
      <c r="AAM212" s="7"/>
      <c r="AAN212" s="7"/>
      <c r="AAO212" s="7"/>
      <c r="AAP212" s="7"/>
      <c r="AAQ212" s="7"/>
      <c r="AAR212" s="7"/>
      <c r="AAS212" s="7"/>
      <c r="AAT212" s="7"/>
      <c r="AAU212" s="7"/>
      <c r="AAV212" s="7"/>
      <c r="AAW212" s="7"/>
      <c r="AAX212" s="7"/>
      <c r="AAY212" s="7"/>
      <c r="AAZ212" s="7"/>
      <c r="ABA212" s="7"/>
      <c r="ABB212" s="7"/>
      <c r="ABC212" s="7"/>
      <c r="ABD212" s="7"/>
      <c r="ABE212" s="7"/>
      <c r="ABF212" s="7"/>
      <c r="ABG212" s="7"/>
      <c r="ABH212" s="7"/>
      <c r="ABI212" s="7"/>
      <c r="ABJ212" s="7"/>
      <c r="ABK212" s="7"/>
      <c r="ABL212" s="7"/>
      <c r="ABM212" s="7"/>
      <c r="ABN212" s="7"/>
      <c r="ABO212" s="7"/>
      <c r="ABP212" s="7"/>
      <c r="ABQ212" s="7"/>
      <c r="ABR212" s="7"/>
      <c r="ABS212" s="7"/>
      <c r="ABT212" s="7"/>
      <c r="ABU212" s="7"/>
      <c r="ABV212" s="7"/>
      <c r="ABW212" s="7"/>
      <c r="ABX212" s="7"/>
      <c r="ABY212" s="7"/>
      <c r="ABZ212" s="7"/>
      <c r="ACA212" s="7"/>
      <c r="ACB212" s="7"/>
      <c r="ACC212" s="7"/>
      <c r="ACD212" s="7"/>
      <c r="ACE212" s="7"/>
      <c r="ACF212" s="7"/>
      <c r="ACG212" s="7"/>
      <c r="ACH212" s="7"/>
      <c r="ACI212" s="7"/>
      <c r="ACJ212" s="7"/>
      <c r="ACK212" s="7"/>
      <c r="ACL212" s="7"/>
      <c r="ACM212" s="7"/>
      <c r="ACN212" s="7"/>
      <c r="ACO212" s="7"/>
      <c r="ACP212" s="7"/>
      <c r="ACQ212" s="7"/>
      <c r="ACR212" s="7"/>
      <c r="ACS212" s="7"/>
      <c r="ACT212" s="7"/>
      <c r="ACU212" s="7"/>
      <c r="ACV212" s="7"/>
      <c r="ACW212" s="7"/>
      <c r="ACX212" s="7"/>
      <c r="ACY212" s="7"/>
      <c r="ACZ212" s="7"/>
      <c r="ADA212" s="7"/>
      <c r="ADB212" s="7"/>
      <c r="ADC212" s="7"/>
      <c r="ADD212" s="7"/>
      <c r="ADE212" s="7"/>
      <c r="ADF212" s="7"/>
      <c r="ADG212" s="7"/>
      <c r="ADH212" s="7"/>
      <c r="ADI212" s="7"/>
      <c r="ADJ212" s="7"/>
      <c r="ADK212" s="7"/>
      <c r="ADL212" s="7"/>
      <c r="ADM212" s="7"/>
      <c r="ADN212" s="7"/>
      <c r="ADO212" s="7"/>
      <c r="ADP212" s="7"/>
      <c r="ADQ212" s="7"/>
      <c r="ADR212" s="7"/>
      <c r="ADS212" s="7"/>
      <c r="ADT212" s="7"/>
      <c r="ADU212" s="7"/>
      <c r="ADV212" s="7"/>
      <c r="ADW212" s="7"/>
      <c r="ADX212" s="7"/>
      <c r="ADY212" s="7"/>
      <c r="ADZ212" s="7"/>
      <c r="AEA212" s="7"/>
      <c r="AEB212" s="7"/>
      <c r="AEC212" s="7"/>
      <c r="AED212" s="7"/>
      <c r="AEE212" s="7"/>
      <c r="AEF212" s="7"/>
      <c r="AEG212" s="7"/>
      <c r="AEH212" s="7"/>
      <c r="AEI212" s="7"/>
      <c r="AEJ212" s="7"/>
      <c r="AEK212" s="7"/>
      <c r="AEL212" s="7"/>
      <c r="AEM212" s="7"/>
      <c r="AEN212" s="7"/>
      <c r="AEO212" s="7"/>
      <c r="AEP212" s="7"/>
      <c r="AEQ212" s="7"/>
      <c r="AER212" s="7"/>
      <c r="AES212" s="7"/>
      <c r="AET212" s="7"/>
      <c r="AEU212" s="7"/>
      <c r="AEV212" s="7"/>
      <c r="AEW212" s="7"/>
      <c r="AEX212" s="7"/>
      <c r="AEY212" s="7"/>
      <c r="AEZ212" s="7"/>
      <c r="AFA212" s="7"/>
      <c r="AFB212" s="7"/>
      <c r="AFC212" s="7"/>
      <c r="AFD212" s="7"/>
      <c r="AFE212" s="7"/>
      <c r="AFF212" s="7"/>
      <c r="AFG212" s="7"/>
      <c r="AFH212" s="7"/>
      <c r="AFI212" s="7"/>
      <c r="AFJ212" s="7"/>
      <c r="AFK212" s="7"/>
      <c r="AFL212" s="7"/>
      <c r="AFM212" s="7"/>
      <c r="AFN212" s="7"/>
      <c r="AFO212" s="7"/>
      <c r="AFP212" s="7"/>
      <c r="AFQ212" s="7"/>
      <c r="AFR212" s="7"/>
      <c r="AFS212" s="7"/>
      <c r="AFT212" s="7"/>
      <c r="AFU212" s="7"/>
      <c r="AFV212" s="7"/>
      <c r="AFW212" s="7"/>
      <c r="AFX212" s="7"/>
      <c r="AFY212" s="7"/>
      <c r="AFZ212" s="7"/>
      <c r="AGA212" s="7"/>
      <c r="AGB212" s="7"/>
      <c r="AGC212" s="7"/>
      <c r="AGD212" s="7"/>
      <c r="AGE212" s="7"/>
      <c r="AGF212" s="7"/>
      <c r="AGG212" s="7"/>
      <c r="AGH212" s="7"/>
      <c r="AGI212" s="7"/>
      <c r="AGJ212" s="7"/>
      <c r="AGK212" s="7"/>
      <c r="AGL212" s="7"/>
      <c r="AGM212" s="7"/>
      <c r="AGN212" s="7"/>
      <c r="AGO212" s="7"/>
      <c r="AGP212" s="7"/>
      <c r="AGQ212" s="7"/>
      <c r="AGR212" s="7"/>
      <c r="AGS212" s="7"/>
      <c r="AGT212" s="7"/>
      <c r="AGU212" s="7"/>
      <c r="AGV212" s="7"/>
      <c r="AGW212" s="7"/>
      <c r="AGX212" s="7"/>
      <c r="AGY212" s="7"/>
      <c r="AGZ212" s="7"/>
      <c r="AHA212" s="7"/>
      <c r="AHB212" s="7"/>
      <c r="AHC212" s="7"/>
      <c r="AHD212" s="7"/>
      <c r="AHE212" s="7"/>
      <c r="AHF212" s="7"/>
      <c r="AHG212" s="7"/>
      <c r="AHH212" s="7"/>
      <c r="AHI212" s="7"/>
      <c r="AHJ212" s="7"/>
      <c r="AHK212" s="7"/>
      <c r="AHL212" s="7"/>
      <c r="AHM212" s="7"/>
      <c r="AHN212" s="7"/>
      <c r="AHO212" s="7"/>
      <c r="AHP212" s="7"/>
      <c r="AHQ212" s="7"/>
      <c r="AHR212" s="7"/>
      <c r="AHS212" s="7"/>
      <c r="AHT212" s="7"/>
      <c r="AHU212" s="7"/>
      <c r="AHV212" s="7"/>
      <c r="AHW212" s="7"/>
      <c r="AHX212" s="7"/>
      <c r="AHY212" s="7"/>
      <c r="AHZ212" s="7"/>
      <c r="AIA212" s="7"/>
      <c r="AIB212" s="7"/>
      <c r="AIC212" s="7"/>
      <c r="AID212" s="7"/>
      <c r="AIE212" s="7"/>
      <c r="AIF212" s="7"/>
      <c r="AIG212" s="7"/>
      <c r="AIH212" s="7"/>
      <c r="AII212" s="7"/>
      <c r="AIJ212" s="7"/>
      <c r="AIK212" s="7"/>
      <c r="AIL212" s="7"/>
      <c r="AIM212" s="7"/>
      <c r="AIN212" s="7"/>
      <c r="AIO212" s="7"/>
      <c r="AIP212" s="7"/>
      <c r="AIQ212" s="7"/>
      <c r="AIR212" s="7"/>
      <c r="AIS212" s="7"/>
      <c r="AIT212" s="7"/>
      <c r="AIU212" s="7"/>
      <c r="AIV212" s="7"/>
      <c r="AIW212" s="7"/>
      <c r="AIX212" s="7"/>
      <c r="AIY212" s="7"/>
      <c r="AIZ212" s="7"/>
      <c r="AJA212" s="7"/>
      <c r="AJB212" s="7"/>
      <c r="AJC212" s="7"/>
      <c r="AJD212" s="7"/>
      <c r="AJE212" s="7"/>
      <c r="AJF212" s="7"/>
      <c r="AJG212" s="7"/>
      <c r="AJH212" s="7"/>
      <c r="AJI212" s="7"/>
      <c r="AJJ212" s="7"/>
      <c r="AJK212" s="7"/>
      <c r="AJL212" s="7"/>
      <c r="AJM212" s="7"/>
      <c r="AJN212" s="7"/>
      <c r="AJO212" s="7"/>
      <c r="AJP212" s="7"/>
      <c r="AJQ212" s="7"/>
      <c r="AJR212" s="7"/>
    </row>
    <row r="213" spans="1:954" s="8" customFormat="1" ht="63.75">
      <c r="A213" s="106" t="s">
        <v>399</v>
      </c>
      <c r="B213" s="81" t="s">
        <v>225</v>
      </c>
      <c r="C213" s="135">
        <v>20</v>
      </c>
      <c r="D213" s="137" t="s">
        <v>77</v>
      </c>
      <c r="E213" s="136"/>
      <c r="F213" s="116">
        <f t="shared" si="3"/>
        <v>0</v>
      </c>
      <c r="G213" s="19"/>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S213" s="7"/>
      <c r="CT213" s="7"/>
      <c r="CU213" s="7"/>
      <c r="CV213" s="7"/>
      <c r="CW213" s="7"/>
      <c r="CX213" s="7"/>
      <c r="CY213" s="7"/>
      <c r="CZ213" s="7"/>
      <c r="DA213" s="7"/>
      <c r="DB213" s="7"/>
      <c r="DC213" s="7"/>
      <c r="DD213" s="7"/>
      <c r="DE213" s="7"/>
      <c r="DF213" s="7"/>
      <c r="DG213" s="7"/>
      <c r="DH213" s="7"/>
      <c r="DI213" s="7"/>
      <c r="DJ213" s="7"/>
      <c r="DK213" s="7"/>
      <c r="DL213" s="7"/>
      <c r="DM213" s="7"/>
      <c r="DN213" s="7"/>
      <c r="DO213" s="7"/>
      <c r="DP213" s="7"/>
      <c r="DQ213" s="7"/>
      <c r="DR213" s="7"/>
      <c r="DS213" s="7"/>
      <c r="DT213" s="7"/>
      <c r="DU213" s="7"/>
      <c r="DV213" s="7"/>
      <c r="DW213" s="7"/>
      <c r="DX213" s="7"/>
      <c r="DY213" s="7"/>
      <c r="DZ213" s="7"/>
      <c r="EA213" s="7"/>
      <c r="EB213" s="7"/>
      <c r="EC213" s="7"/>
      <c r="ED213" s="7"/>
      <c r="EE213" s="7"/>
      <c r="EF213" s="7"/>
      <c r="EG213" s="7"/>
      <c r="EH213" s="7"/>
      <c r="EI213" s="7"/>
      <c r="EJ213" s="7"/>
      <c r="EK213" s="7"/>
      <c r="EL213" s="7"/>
      <c r="EM213" s="7"/>
      <c r="EN213" s="7"/>
      <c r="EO213" s="7"/>
      <c r="EP213" s="7"/>
      <c r="EQ213" s="7"/>
      <c r="ER213" s="7"/>
      <c r="ES213" s="7"/>
      <c r="ET213" s="7"/>
      <c r="EU213" s="7"/>
      <c r="EV213" s="7"/>
      <c r="EW213" s="7"/>
      <c r="EX213" s="7"/>
      <c r="EY213" s="7"/>
      <c r="EZ213" s="7"/>
      <c r="FA213" s="7"/>
      <c r="FB213" s="7"/>
      <c r="FC213" s="7"/>
      <c r="FD213" s="7"/>
      <c r="FE213" s="7"/>
      <c r="FF213" s="7"/>
      <c r="FG213" s="7"/>
      <c r="FH213" s="7"/>
      <c r="FI213" s="7"/>
      <c r="FJ213" s="7"/>
      <c r="FK213" s="7"/>
      <c r="FL213" s="7"/>
      <c r="FM213" s="7"/>
      <c r="FN213" s="7"/>
      <c r="FO213" s="7"/>
      <c r="FP213" s="7"/>
      <c r="FQ213" s="7"/>
      <c r="FR213" s="7"/>
      <c r="FS213" s="7"/>
      <c r="FT213" s="7"/>
      <c r="FU213" s="7"/>
      <c r="FV213" s="7"/>
      <c r="FW213" s="7"/>
      <c r="FX213" s="7"/>
      <c r="FY213" s="7"/>
      <c r="FZ213" s="7"/>
      <c r="GA213" s="7"/>
      <c r="GB213" s="7"/>
      <c r="GC213" s="7"/>
      <c r="GD213" s="7"/>
      <c r="GE213" s="7"/>
      <c r="GF213" s="7"/>
      <c r="GG213" s="7"/>
      <c r="GH213" s="7"/>
      <c r="GI213" s="7"/>
      <c r="GJ213" s="7"/>
      <c r="GK213" s="7"/>
      <c r="GL213" s="7"/>
      <c r="GM213" s="7"/>
      <c r="GN213" s="7"/>
      <c r="GO213" s="7"/>
      <c r="GP213" s="7"/>
      <c r="GQ213" s="7"/>
      <c r="GR213" s="7"/>
      <c r="GS213" s="7"/>
      <c r="GT213" s="7"/>
      <c r="GU213" s="7"/>
      <c r="GV213" s="7"/>
      <c r="GW213" s="7"/>
      <c r="GX213" s="7"/>
      <c r="GY213" s="7"/>
      <c r="GZ213" s="7"/>
      <c r="HA213" s="7"/>
      <c r="HB213" s="7"/>
      <c r="HC213" s="7"/>
      <c r="HD213" s="7"/>
      <c r="HE213" s="7"/>
      <c r="HF213" s="7"/>
      <c r="HG213" s="7"/>
      <c r="HH213" s="7"/>
      <c r="HI213" s="7"/>
      <c r="HJ213" s="7"/>
      <c r="HK213" s="7"/>
      <c r="HL213" s="7"/>
      <c r="HM213" s="7"/>
      <c r="HN213" s="7"/>
      <c r="HO213" s="7"/>
      <c r="HP213" s="7"/>
      <c r="HQ213" s="7"/>
      <c r="HR213" s="7"/>
      <c r="HS213" s="7"/>
      <c r="HT213" s="7"/>
      <c r="HU213" s="7"/>
      <c r="HV213" s="7"/>
      <c r="HW213" s="7"/>
      <c r="HX213" s="7"/>
      <c r="HY213" s="7"/>
      <c r="HZ213" s="7"/>
      <c r="IA213" s="7"/>
      <c r="IB213" s="7"/>
      <c r="IC213" s="7"/>
      <c r="ID213" s="7"/>
      <c r="IE213" s="7"/>
      <c r="IF213" s="7"/>
      <c r="IG213" s="7"/>
      <c r="IH213" s="7"/>
      <c r="II213" s="7"/>
      <c r="IJ213" s="7"/>
      <c r="IK213" s="7"/>
      <c r="IL213" s="7"/>
      <c r="IM213" s="7"/>
      <c r="IN213" s="7"/>
      <c r="IO213" s="7"/>
      <c r="IP213" s="7"/>
      <c r="IQ213" s="7"/>
      <c r="IR213" s="7"/>
      <c r="IS213" s="7"/>
      <c r="IT213" s="7"/>
      <c r="IU213" s="7"/>
      <c r="IV213" s="7"/>
      <c r="IW213" s="7"/>
      <c r="IX213" s="7"/>
      <c r="IY213" s="7"/>
      <c r="IZ213" s="7"/>
      <c r="JA213" s="7"/>
      <c r="JB213" s="7"/>
      <c r="JC213" s="7"/>
      <c r="JD213" s="7"/>
      <c r="JE213" s="7"/>
      <c r="JF213" s="7"/>
      <c r="JG213" s="7"/>
      <c r="JH213" s="7"/>
      <c r="JI213" s="7"/>
      <c r="JJ213" s="7"/>
      <c r="JK213" s="7"/>
      <c r="JL213" s="7"/>
      <c r="JM213" s="7"/>
      <c r="JN213" s="7"/>
      <c r="JO213" s="7"/>
      <c r="JP213" s="7"/>
      <c r="JQ213" s="7"/>
      <c r="JR213" s="7"/>
      <c r="JS213" s="7"/>
      <c r="JT213" s="7"/>
      <c r="JU213" s="7"/>
      <c r="JV213" s="7"/>
      <c r="JW213" s="7"/>
      <c r="JX213" s="7"/>
      <c r="JY213" s="7"/>
      <c r="JZ213" s="7"/>
      <c r="KA213" s="7"/>
      <c r="KB213" s="7"/>
      <c r="KC213" s="7"/>
      <c r="KD213" s="7"/>
      <c r="KE213" s="7"/>
      <c r="KF213" s="7"/>
      <c r="KG213" s="7"/>
      <c r="KH213" s="7"/>
      <c r="KI213" s="7"/>
      <c r="KJ213" s="7"/>
      <c r="KK213" s="7"/>
      <c r="KL213" s="7"/>
      <c r="KM213" s="7"/>
      <c r="KN213" s="7"/>
      <c r="KO213" s="7"/>
      <c r="KP213" s="7"/>
      <c r="KQ213" s="7"/>
      <c r="KR213" s="7"/>
      <c r="KS213" s="7"/>
      <c r="KT213" s="7"/>
      <c r="KU213" s="7"/>
      <c r="KV213" s="7"/>
      <c r="KW213" s="7"/>
      <c r="KX213" s="7"/>
      <c r="KY213" s="7"/>
      <c r="KZ213" s="7"/>
      <c r="LA213" s="7"/>
      <c r="LB213" s="7"/>
      <c r="LC213" s="7"/>
      <c r="LD213" s="7"/>
      <c r="LE213" s="7"/>
      <c r="LF213" s="7"/>
      <c r="LG213" s="7"/>
      <c r="LH213" s="7"/>
      <c r="LI213" s="7"/>
      <c r="LJ213" s="7"/>
      <c r="LK213" s="7"/>
      <c r="LL213" s="7"/>
      <c r="LM213" s="7"/>
      <c r="LN213" s="7"/>
      <c r="LO213" s="7"/>
      <c r="LP213" s="7"/>
      <c r="LQ213" s="7"/>
      <c r="LR213" s="7"/>
      <c r="LS213" s="7"/>
      <c r="LT213" s="7"/>
      <c r="LU213" s="7"/>
      <c r="LV213" s="7"/>
      <c r="LW213" s="7"/>
      <c r="LX213" s="7"/>
      <c r="LY213" s="7"/>
      <c r="LZ213" s="7"/>
      <c r="MA213" s="7"/>
      <c r="MB213" s="7"/>
      <c r="MC213" s="7"/>
      <c r="MD213" s="7"/>
      <c r="ME213" s="7"/>
      <c r="MF213" s="7"/>
      <c r="MG213" s="7"/>
      <c r="MH213" s="7"/>
      <c r="MI213" s="7"/>
      <c r="MJ213" s="7"/>
      <c r="MK213" s="7"/>
      <c r="ML213" s="7"/>
      <c r="MM213" s="7"/>
      <c r="MN213" s="7"/>
      <c r="MO213" s="7"/>
      <c r="MP213" s="7"/>
      <c r="MQ213" s="7"/>
      <c r="MR213" s="7"/>
      <c r="MS213" s="7"/>
      <c r="MT213" s="7"/>
      <c r="MU213" s="7"/>
      <c r="MV213" s="7"/>
      <c r="MW213" s="7"/>
      <c r="MX213" s="7"/>
      <c r="MY213" s="7"/>
      <c r="MZ213" s="7"/>
      <c r="NA213" s="7"/>
      <c r="NB213" s="7"/>
      <c r="NC213" s="7"/>
      <c r="ND213" s="7"/>
      <c r="NE213" s="7"/>
      <c r="NF213" s="7"/>
      <c r="NG213" s="7"/>
      <c r="NH213" s="7"/>
      <c r="NI213" s="7"/>
      <c r="NJ213" s="7"/>
      <c r="NK213" s="7"/>
      <c r="NL213" s="7"/>
      <c r="NM213" s="7"/>
      <c r="NN213" s="7"/>
      <c r="NO213" s="7"/>
      <c r="NP213" s="7"/>
      <c r="NQ213" s="7"/>
      <c r="NR213" s="7"/>
      <c r="NS213" s="7"/>
      <c r="NT213" s="7"/>
      <c r="NU213" s="7"/>
      <c r="NV213" s="7"/>
      <c r="NW213" s="7"/>
      <c r="NX213" s="7"/>
      <c r="NY213" s="7"/>
      <c r="NZ213" s="7"/>
      <c r="OA213" s="7"/>
      <c r="OB213" s="7"/>
      <c r="OC213" s="7"/>
      <c r="OD213" s="7"/>
      <c r="OE213" s="7"/>
      <c r="OF213" s="7"/>
      <c r="OG213" s="7"/>
      <c r="OH213" s="7"/>
      <c r="OI213" s="7"/>
      <c r="OJ213" s="7"/>
      <c r="OK213" s="7"/>
      <c r="OL213" s="7"/>
      <c r="OM213" s="7"/>
      <c r="ON213" s="7"/>
      <c r="OO213" s="7"/>
      <c r="OP213" s="7"/>
      <c r="OQ213" s="7"/>
      <c r="OR213" s="7"/>
      <c r="OS213" s="7"/>
      <c r="OT213" s="7"/>
      <c r="OU213" s="7"/>
      <c r="OV213" s="7"/>
      <c r="OW213" s="7"/>
      <c r="OX213" s="7"/>
      <c r="OY213" s="7"/>
      <c r="OZ213" s="7"/>
      <c r="PA213" s="7"/>
      <c r="PB213" s="7"/>
      <c r="PC213" s="7"/>
      <c r="PD213" s="7"/>
      <c r="PE213" s="7"/>
      <c r="PF213" s="7"/>
      <c r="PG213" s="7"/>
      <c r="PH213" s="7"/>
      <c r="PI213" s="7"/>
      <c r="PJ213" s="7"/>
      <c r="PK213" s="7"/>
      <c r="PL213" s="7"/>
      <c r="PM213" s="7"/>
      <c r="PN213" s="7"/>
      <c r="PO213" s="7"/>
      <c r="PP213" s="7"/>
      <c r="PQ213" s="7"/>
      <c r="PR213" s="7"/>
      <c r="PS213" s="7"/>
      <c r="PT213" s="7"/>
      <c r="PU213" s="7"/>
      <c r="PV213" s="7"/>
      <c r="PW213" s="7"/>
      <c r="PX213" s="7"/>
      <c r="PY213" s="7"/>
      <c r="PZ213" s="7"/>
      <c r="QA213" s="7"/>
      <c r="QB213" s="7"/>
      <c r="QC213" s="7"/>
      <c r="QD213" s="7"/>
      <c r="QE213" s="7"/>
      <c r="QF213" s="7"/>
      <c r="QG213" s="7"/>
      <c r="QH213" s="7"/>
      <c r="QI213" s="7"/>
      <c r="QJ213" s="7"/>
      <c r="QK213" s="7"/>
      <c r="QL213" s="7"/>
      <c r="QM213" s="7"/>
      <c r="QN213" s="7"/>
      <c r="QO213" s="7"/>
      <c r="QP213" s="7"/>
      <c r="QQ213" s="7"/>
      <c r="QR213" s="7"/>
      <c r="QS213" s="7"/>
      <c r="QT213" s="7"/>
      <c r="QU213" s="7"/>
      <c r="QV213" s="7"/>
      <c r="QW213" s="7"/>
      <c r="QX213" s="7"/>
      <c r="QY213" s="7"/>
      <c r="QZ213" s="7"/>
      <c r="RA213" s="7"/>
      <c r="RB213" s="7"/>
      <c r="RC213" s="7"/>
      <c r="RD213" s="7"/>
      <c r="RE213" s="7"/>
      <c r="RF213" s="7"/>
      <c r="RG213" s="7"/>
      <c r="RH213" s="7"/>
      <c r="RI213" s="7"/>
      <c r="RJ213" s="7"/>
      <c r="RK213" s="7"/>
      <c r="RL213" s="7"/>
      <c r="RM213" s="7"/>
      <c r="RN213" s="7"/>
      <c r="RO213" s="7"/>
      <c r="RP213" s="7"/>
      <c r="RQ213" s="7"/>
      <c r="RR213" s="7"/>
      <c r="RS213" s="7"/>
      <c r="RT213" s="7"/>
      <c r="RU213" s="7"/>
      <c r="RV213" s="7"/>
      <c r="RW213" s="7"/>
      <c r="RX213" s="7"/>
      <c r="RY213" s="7"/>
      <c r="RZ213" s="7"/>
      <c r="SA213" s="7"/>
      <c r="SB213" s="7"/>
      <c r="SC213" s="7"/>
      <c r="SD213" s="7"/>
      <c r="SE213" s="7"/>
      <c r="SF213" s="7"/>
      <c r="SG213" s="7"/>
      <c r="SH213" s="7"/>
      <c r="SI213" s="7"/>
      <c r="SJ213" s="7"/>
      <c r="SK213" s="7"/>
      <c r="SL213" s="7"/>
      <c r="SM213" s="7"/>
      <c r="SN213" s="7"/>
      <c r="SO213" s="7"/>
      <c r="SP213" s="7"/>
      <c r="SQ213" s="7"/>
      <c r="SR213" s="7"/>
      <c r="SS213" s="7"/>
      <c r="ST213" s="7"/>
      <c r="SU213" s="7"/>
      <c r="SV213" s="7"/>
      <c r="SW213" s="7"/>
      <c r="SX213" s="7"/>
      <c r="SY213" s="7"/>
      <c r="SZ213" s="7"/>
      <c r="TA213" s="7"/>
      <c r="TB213" s="7"/>
      <c r="TC213" s="7"/>
      <c r="TD213" s="7"/>
      <c r="TE213" s="7"/>
      <c r="TF213" s="7"/>
      <c r="TG213" s="7"/>
      <c r="TH213" s="7"/>
      <c r="TI213" s="7"/>
      <c r="TJ213" s="7"/>
      <c r="TK213" s="7"/>
      <c r="TL213" s="7"/>
      <c r="TM213" s="7"/>
      <c r="TN213" s="7"/>
      <c r="TO213" s="7"/>
      <c r="TP213" s="7"/>
      <c r="TQ213" s="7"/>
      <c r="TR213" s="7"/>
      <c r="TS213" s="7"/>
      <c r="TT213" s="7"/>
      <c r="TU213" s="7"/>
      <c r="TV213" s="7"/>
      <c r="TW213" s="7"/>
      <c r="TX213" s="7"/>
      <c r="TY213" s="7"/>
      <c r="TZ213" s="7"/>
      <c r="UA213" s="7"/>
      <c r="UB213" s="7"/>
      <c r="UC213" s="7"/>
      <c r="UD213" s="7"/>
      <c r="UE213" s="7"/>
      <c r="UF213" s="7"/>
      <c r="UG213" s="7"/>
      <c r="UH213" s="7"/>
      <c r="UI213" s="7"/>
      <c r="UJ213" s="7"/>
      <c r="UK213" s="7"/>
      <c r="UL213" s="7"/>
      <c r="UM213" s="7"/>
      <c r="UN213" s="7"/>
      <c r="UO213" s="7"/>
      <c r="UP213" s="7"/>
      <c r="UQ213" s="7"/>
      <c r="UR213" s="7"/>
      <c r="US213" s="7"/>
      <c r="UT213" s="7"/>
      <c r="UU213" s="7"/>
      <c r="UV213" s="7"/>
      <c r="UW213" s="7"/>
      <c r="UX213" s="7"/>
      <c r="UY213" s="7"/>
      <c r="UZ213" s="7"/>
      <c r="VA213" s="7"/>
      <c r="VB213" s="7"/>
      <c r="VC213" s="7"/>
      <c r="VD213" s="7"/>
      <c r="VE213" s="7"/>
      <c r="VF213" s="7"/>
      <c r="VG213" s="7"/>
      <c r="VH213" s="7"/>
      <c r="VI213" s="7"/>
      <c r="VJ213" s="7"/>
      <c r="VK213" s="7"/>
      <c r="VL213" s="7"/>
      <c r="VM213" s="7"/>
      <c r="VN213" s="7"/>
      <c r="VO213" s="7"/>
      <c r="VP213" s="7"/>
      <c r="VQ213" s="7"/>
      <c r="VR213" s="7"/>
      <c r="VS213" s="7"/>
      <c r="VT213" s="7"/>
      <c r="VU213" s="7"/>
      <c r="VV213" s="7"/>
      <c r="VW213" s="7"/>
      <c r="VX213" s="7"/>
      <c r="VY213" s="7"/>
      <c r="VZ213" s="7"/>
      <c r="WA213" s="7"/>
      <c r="WB213" s="7"/>
      <c r="WC213" s="7"/>
      <c r="WD213" s="7"/>
      <c r="WE213" s="7"/>
      <c r="WF213" s="7"/>
      <c r="WG213" s="7"/>
      <c r="WH213" s="7"/>
      <c r="WI213" s="7"/>
      <c r="WJ213" s="7"/>
      <c r="WK213" s="7"/>
      <c r="WL213" s="7"/>
      <c r="WM213" s="7"/>
      <c r="WN213" s="7"/>
      <c r="WO213" s="7"/>
      <c r="WP213" s="7"/>
      <c r="WQ213" s="7"/>
      <c r="WR213" s="7"/>
      <c r="WS213" s="7"/>
      <c r="WT213" s="7"/>
      <c r="WU213" s="7"/>
      <c r="WV213" s="7"/>
      <c r="WW213" s="7"/>
      <c r="WX213" s="7"/>
      <c r="WY213" s="7"/>
      <c r="WZ213" s="7"/>
      <c r="XA213" s="7"/>
      <c r="XB213" s="7"/>
      <c r="XC213" s="7"/>
      <c r="XD213" s="7"/>
      <c r="XE213" s="7"/>
      <c r="XF213" s="7"/>
      <c r="XG213" s="7"/>
      <c r="XH213" s="7"/>
      <c r="XI213" s="7"/>
      <c r="XJ213" s="7"/>
      <c r="XK213" s="7"/>
      <c r="XL213" s="7"/>
      <c r="XM213" s="7"/>
      <c r="XN213" s="7"/>
      <c r="XO213" s="7"/>
      <c r="XP213" s="7"/>
      <c r="XQ213" s="7"/>
      <c r="XR213" s="7"/>
      <c r="XS213" s="7"/>
      <c r="XT213" s="7"/>
      <c r="XU213" s="7"/>
      <c r="XV213" s="7"/>
      <c r="XW213" s="7"/>
      <c r="XX213" s="7"/>
      <c r="XY213" s="7"/>
      <c r="XZ213" s="7"/>
      <c r="YA213" s="7"/>
      <c r="YB213" s="7"/>
      <c r="YC213" s="7"/>
      <c r="YD213" s="7"/>
      <c r="YE213" s="7"/>
      <c r="YF213" s="7"/>
      <c r="YG213" s="7"/>
      <c r="YH213" s="7"/>
      <c r="YI213" s="7"/>
      <c r="YJ213" s="7"/>
      <c r="YK213" s="7"/>
      <c r="YL213" s="7"/>
      <c r="YM213" s="7"/>
      <c r="YN213" s="7"/>
      <c r="YO213" s="7"/>
      <c r="YP213" s="7"/>
      <c r="YQ213" s="7"/>
      <c r="YR213" s="7"/>
      <c r="YS213" s="7"/>
      <c r="YT213" s="7"/>
      <c r="YU213" s="7"/>
      <c r="YV213" s="7"/>
      <c r="YW213" s="7"/>
      <c r="YX213" s="7"/>
      <c r="YY213" s="7"/>
      <c r="YZ213" s="7"/>
      <c r="ZA213" s="7"/>
      <c r="ZB213" s="7"/>
      <c r="ZC213" s="7"/>
      <c r="ZD213" s="7"/>
      <c r="ZE213" s="7"/>
      <c r="ZF213" s="7"/>
      <c r="ZG213" s="7"/>
      <c r="ZH213" s="7"/>
      <c r="ZI213" s="7"/>
      <c r="ZJ213" s="7"/>
      <c r="ZK213" s="7"/>
      <c r="ZL213" s="7"/>
      <c r="ZM213" s="7"/>
      <c r="ZN213" s="7"/>
      <c r="ZO213" s="7"/>
      <c r="ZP213" s="7"/>
      <c r="ZQ213" s="7"/>
      <c r="ZR213" s="7"/>
      <c r="ZS213" s="7"/>
      <c r="ZT213" s="7"/>
      <c r="ZU213" s="7"/>
      <c r="ZV213" s="7"/>
      <c r="ZW213" s="7"/>
      <c r="ZX213" s="7"/>
      <c r="ZY213" s="7"/>
      <c r="ZZ213" s="7"/>
      <c r="AAA213" s="7"/>
      <c r="AAB213" s="7"/>
      <c r="AAC213" s="7"/>
      <c r="AAD213" s="7"/>
      <c r="AAE213" s="7"/>
      <c r="AAF213" s="7"/>
      <c r="AAG213" s="7"/>
      <c r="AAH213" s="7"/>
      <c r="AAI213" s="7"/>
      <c r="AAJ213" s="7"/>
      <c r="AAK213" s="7"/>
      <c r="AAL213" s="7"/>
      <c r="AAM213" s="7"/>
      <c r="AAN213" s="7"/>
      <c r="AAO213" s="7"/>
      <c r="AAP213" s="7"/>
      <c r="AAQ213" s="7"/>
      <c r="AAR213" s="7"/>
      <c r="AAS213" s="7"/>
      <c r="AAT213" s="7"/>
      <c r="AAU213" s="7"/>
      <c r="AAV213" s="7"/>
      <c r="AAW213" s="7"/>
      <c r="AAX213" s="7"/>
      <c r="AAY213" s="7"/>
      <c r="AAZ213" s="7"/>
      <c r="ABA213" s="7"/>
      <c r="ABB213" s="7"/>
      <c r="ABC213" s="7"/>
      <c r="ABD213" s="7"/>
      <c r="ABE213" s="7"/>
      <c r="ABF213" s="7"/>
      <c r="ABG213" s="7"/>
      <c r="ABH213" s="7"/>
      <c r="ABI213" s="7"/>
      <c r="ABJ213" s="7"/>
      <c r="ABK213" s="7"/>
      <c r="ABL213" s="7"/>
      <c r="ABM213" s="7"/>
      <c r="ABN213" s="7"/>
      <c r="ABO213" s="7"/>
      <c r="ABP213" s="7"/>
      <c r="ABQ213" s="7"/>
      <c r="ABR213" s="7"/>
      <c r="ABS213" s="7"/>
      <c r="ABT213" s="7"/>
      <c r="ABU213" s="7"/>
      <c r="ABV213" s="7"/>
      <c r="ABW213" s="7"/>
      <c r="ABX213" s="7"/>
      <c r="ABY213" s="7"/>
      <c r="ABZ213" s="7"/>
      <c r="ACA213" s="7"/>
      <c r="ACB213" s="7"/>
      <c r="ACC213" s="7"/>
      <c r="ACD213" s="7"/>
      <c r="ACE213" s="7"/>
      <c r="ACF213" s="7"/>
      <c r="ACG213" s="7"/>
      <c r="ACH213" s="7"/>
      <c r="ACI213" s="7"/>
      <c r="ACJ213" s="7"/>
      <c r="ACK213" s="7"/>
      <c r="ACL213" s="7"/>
      <c r="ACM213" s="7"/>
      <c r="ACN213" s="7"/>
      <c r="ACO213" s="7"/>
      <c r="ACP213" s="7"/>
      <c r="ACQ213" s="7"/>
      <c r="ACR213" s="7"/>
      <c r="ACS213" s="7"/>
      <c r="ACT213" s="7"/>
      <c r="ACU213" s="7"/>
      <c r="ACV213" s="7"/>
      <c r="ACW213" s="7"/>
      <c r="ACX213" s="7"/>
      <c r="ACY213" s="7"/>
      <c r="ACZ213" s="7"/>
      <c r="ADA213" s="7"/>
      <c r="ADB213" s="7"/>
      <c r="ADC213" s="7"/>
      <c r="ADD213" s="7"/>
      <c r="ADE213" s="7"/>
      <c r="ADF213" s="7"/>
      <c r="ADG213" s="7"/>
      <c r="ADH213" s="7"/>
      <c r="ADI213" s="7"/>
      <c r="ADJ213" s="7"/>
      <c r="ADK213" s="7"/>
      <c r="ADL213" s="7"/>
      <c r="ADM213" s="7"/>
      <c r="ADN213" s="7"/>
      <c r="ADO213" s="7"/>
      <c r="ADP213" s="7"/>
      <c r="ADQ213" s="7"/>
      <c r="ADR213" s="7"/>
      <c r="ADS213" s="7"/>
      <c r="ADT213" s="7"/>
      <c r="ADU213" s="7"/>
      <c r="ADV213" s="7"/>
      <c r="ADW213" s="7"/>
      <c r="ADX213" s="7"/>
      <c r="ADY213" s="7"/>
      <c r="ADZ213" s="7"/>
      <c r="AEA213" s="7"/>
      <c r="AEB213" s="7"/>
      <c r="AEC213" s="7"/>
      <c r="AED213" s="7"/>
      <c r="AEE213" s="7"/>
      <c r="AEF213" s="7"/>
      <c r="AEG213" s="7"/>
      <c r="AEH213" s="7"/>
      <c r="AEI213" s="7"/>
      <c r="AEJ213" s="7"/>
      <c r="AEK213" s="7"/>
      <c r="AEL213" s="7"/>
      <c r="AEM213" s="7"/>
      <c r="AEN213" s="7"/>
      <c r="AEO213" s="7"/>
      <c r="AEP213" s="7"/>
      <c r="AEQ213" s="7"/>
      <c r="AER213" s="7"/>
      <c r="AES213" s="7"/>
      <c r="AET213" s="7"/>
      <c r="AEU213" s="7"/>
      <c r="AEV213" s="7"/>
      <c r="AEW213" s="7"/>
      <c r="AEX213" s="7"/>
      <c r="AEY213" s="7"/>
      <c r="AEZ213" s="7"/>
      <c r="AFA213" s="7"/>
      <c r="AFB213" s="7"/>
      <c r="AFC213" s="7"/>
      <c r="AFD213" s="7"/>
      <c r="AFE213" s="7"/>
      <c r="AFF213" s="7"/>
      <c r="AFG213" s="7"/>
      <c r="AFH213" s="7"/>
      <c r="AFI213" s="7"/>
      <c r="AFJ213" s="7"/>
      <c r="AFK213" s="7"/>
      <c r="AFL213" s="7"/>
      <c r="AFM213" s="7"/>
      <c r="AFN213" s="7"/>
      <c r="AFO213" s="7"/>
      <c r="AFP213" s="7"/>
      <c r="AFQ213" s="7"/>
      <c r="AFR213" s="7"/>
      <c r="AFS213" s="7"/>
      <c r="AFT213" s="7"/>
      <c r="AFU213" s="7"/>
      <c r="AFV213" s="7"/>
      <c r="AFW213" s="7"/>
      <c r="AFX213" s="7"/>
      <c r="AFY213" s="7"/>
      <c r="AFZ213" s="7"/>
      <c r="AGA213" s="7"/>
      <c r="AGB213" s="7"/>
      <c r="AGC213" s="7"/>
      <c r="AGD213" s="7"/>
      <c r="AGE213" s="7"/>
      <c r="AGF213" s="7"/>
      <c r="AGG213" s="7"/>
      <c r="AGH213" s="7"/>
      <c r="AGI213" s="7"/>
      <c r="AGJ213" s="7"/>
      <c r="AGK213" s="7"/>
      <c r="AGL213" s="7"/>
      <c r="AGM213" s="7"/>
      <c r="AGN213" s="7"/>
      <c r="AGO213" s="7"/>
      <c r="AGP213" s="7"/>
      <c r="AGQ213" s="7"/>
      <c r="AGR213" s="7"/>
      <c r="AGS213" s="7"/>
      <c r="AGT213" s="7"/>
      <c r="AGU213" s="7"/>
      <c r="AGV213" s="7"/>
      <c r="AGW213" s="7"/>
      <c r="AGX213" s="7"/>
      <c r="AGY213" s="7"/>
      <c r="AGZ213" s="7"/>
      <c r="AHA213" s="7"/>
      <c r="AHB213" s="7"/>
      <c r="AHC213" s="7"/>
      <c r="AHD213" s="7"/>
      <c r="AHE213" s="7"/>
      <c r="AHF213" s="7"/>
      <c r="AHG213" s="7"/>
      <c r="AHH213" s="7"/>
      <c r="AHI213" s="7"/>
      <c r="AHJ213" s="7"/>
      <c r="AHK213" s="7"/>
      <c r="AHL213" s="7"/>
      <c r="AHM213" s="7"/>
      <c r="AHN213" s="7"/>
      <c r="AHO213" s="7"/>
      <c r="AHP213" s="7"/>
      <c r="AHQ213" s="7"/>
      <c r="AHR213" s="7"/>
      <c r="AHS213" s="7"/>
      <c r="AHT213" s="7"/>
      <c r="AHU213" s="7"/>
      <c r="AHV213" s="7"/>
      <c r="AHW213" s="7"/>
      <c r="AHX213" s="7"/>
      <c r="AHY213" s="7"/>
      <c r="AHZ213" s="7"/>
      <c r="AIA213" s="7"/>
      <c r="AIB213" s="7"/>
      <c r="AIC213" s="7"/>
      <c r="AID213" s="7"/>
      <c r="AIE213" s="7"/>
      <c r="AIF213" s="7"/>
      <c r="AIG213" s="7"/>
      <c r="AIH213" s="7"/>
      <c r="AII213" s="7"/>
      <c r="AIJ213" s="7"/>
      <c r="AIK213" s="7"/>
      <c r="AIL213" s="7"/>
      <c r="AIM213" s="7"/>
      <c r="AIN213" s="7"/>
      <c r="AIO213" s="7"/>
      <c r="AIP213" s="7"/>
      <c r="AIQ213" s="7"/>
      <c r="AIR213" s="7"/>
      <c r="AIS213" s="7"/>
      <c r="AIT213" s="7"/>
      <c r="AIU213" s="7"/>
      <c r="AIV213" s="7"/>
      <c r="AIW213" s="7"/>
      <c r="AIX213" s="7"/>
      <c r="AIY213" s="7"/>
      <c r="AIZ213" s="7"/>
      <c r="AJA213" s="7"/>
      <c r="AJB213" s="7"/>
      <c r="AJC213" s="7"/>
      <c r="AJD213" s="7"/>
      <c r="AJE213" s="7"/>
      <c r="AJF213" s="7"/>
      <c r="AJG213" s="7"/>
      <c r="AJH213" s="7"/>
      <c r="AJI213" s="7"/>
      <c r="AJJ213" s="7"/>
      <c r="AJK213" s="7"/>
      <c r="AJL213" s="7"/>
      <c r="AJM213" s="7"/>
      <c r="AJN213" s="7"/>
      <c r="AJO213" s="7"/>
      <c r="AJP213" s="7"/>
      <c r="AJQ213" s="7"/>
      <c r="AJR213" s="7"/>
    </row>
    <row r="214" spans="1:954" s="8" customFormat="1" ht="76.5">
      <c r="A214" s="106" t="s">
        <v>400</v>
      </c>
      <c r="B214" s="81" t="s">
        <v>136</v>
      </c>
      <c r="C214" s="135">
        <v>70</v>
      </c>
      <c r="D214" s="137" t="s">
        <v>9</v>
      </c>
      <c r="E214" s="136"/>
      <c r="F214" s="116">
        <f t="shared" si="3"/>
        <v>0</v>
      </c>
      <c r="G214" s="19"/>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c r="DF214" s="7"/>
      <c r="DG214" s="7"/>
      <c r="DH214" s="7"/>
      <c r="DI214" s="7"/>
      <c r="DJ214" s="7"/>
      <c r="DK214" s="7"/>
      <c r="DL214" s="7"/>
      <c r="DM214" s="7"/>
      <c r="DN214" s="7"/>
      <c r="DO214" s="7"/>
      <c r="DP214" s="7"/>
      <c r="DQ214" s="7"/>
      <c r="DR214" s="7"/>
      <c r="DS214" s="7"/>
      <c r="DT214" s="7"/>
      <c r="DU214" s="7"/>
      <c r="DV214" s="7"/>
      <c r="DW214" s="7"/>
      <c r="DX214" s="7"/>
      <c r="DY214" s="7"/>
      <c r="DZ214" s="7"/>
      <c r="EA214" s="7"/>
      <c r="EB214" s="7"/>
      <c r="EC214" s="7"/>
      <c r="ED214" s="7"/>
      <c r="EE214" s="7"/>
      <c r="EF214" s="7"/>
      <c r="EG214" s="7"/>
      <c r="EH214" s="7"/>
      <c r="EI214" s="7"/>
      <c r="EJ214" s="7"/>
      <c r="EK214" s="7"/>
      <c r="EL214" s="7"/>
      <c r="EM214" s="7"/>
      <c r="EN214" s="7"/>
      <c r="EO214" s="7"/>
      <c r="EP214" s="7"/>
      <c r="EQ214" s="7"/>
      <c r="ER214" s="7"/>
      <c r="ES214" s="7"/>
      <c r="ET214" s="7"/>
      <c r="EU214" s="7"/>
      <c r="EV214" s="7"/>
      <c r="EW214" s="7"/>
      <c r="EX214" s="7"/>
      <c r="EY214" s="7"/>
      <c r="EZ214" s="7"/>
      <c r="FA214" s="7"/>
      <c r="FB214" s="7"/>
      <c r="FC214" s="7"/>
      <c r="FD214" s="7"/>
      <c r="FE214" s="7"/>
      <c r="FF214" s="7"/>
      <c r="FG214" s="7"/>
      <c r="FH214" s="7"/>
      <c r="FI214" s="7"/>
      <c r="FJ214" s="7"/>
      <c r="FK214" s="7"/>
      <c r="FL214" s="7"/>
      <c r="FM214" s="7"/>
      <c r="FN214" s="7"/>
      <c r="FO214" s="7"/>
      <c r="FP214" s="7"/>
      <c r="FQ214" s="7"/>
      <c r="FR214" s="7"/>
      <c r="FS214" s="7"/>
      <c r="FT214" s="7"/>
      <c r="FU214" s="7"/>
      <c r="FV214" s="7"/>
      <c r="FW214" s="7"/>
      <c r="FX214" s="7"/>
      <c r="FY214" s="7"/>
      <c r="FZ214" s="7"/>
      <c r="GA214" s="7"/>
      <c r="GB214" s="7"/>
      <c r="GC214" s="7"/>
      <c r="GD214" s="7"/>
      <c r="GE214" s="7"/>
      <c r="GF214" s="7"/>
      <c r="GG214" s="7"/>
      <c r="GH214" s="7"/>
      <c r="GI214" s="7"/>
      <c r="GJ214" s="7"/>
      <c r="GK214" s="7"/>
      <c r="GL214" s="7"/>
      <c r="GM214" s="7"/>
      <c r="GN214" s="7"/>
      <c r="GO214" s="7"/>
      <c r="GP214" s="7"/>
      <c r="GQ214" s="7"/>
      <c r="GR214" s="7"/>
      <c r="GS214" s="7"/>
      <c r="GT214" s="7"/>
      <c r="GU214" s="7"/>
      <c r="GV214" s="7"/>
      <c r="GW214" s="7"/>
      <c r="GX214" s="7"/>
      <c r="GY214" s="7"/>
      <c r="GZ214" s="7"/>
      <c r="HA214" s="7"/>
      <c r="HB214" s="7"/>
      <c r="HC214" s="7"/>
      <c r="HD214" s="7"/>
      <c r="HE214" s="7"/>
      <c r="HF214" s="7"/>
      <c r="HG214" s="7"/>
      <c r="HH214" s="7"/>
      <c r="HI214" s="7"/>
      <c r="HJ214" s="7"/>
      <c r="HK214" s="7"/>
      <c r="HL214" s="7"/>
      <c r="HM214" s="7"/>
      <c r="HN214" s="7"/>
      <c r="HO214" s="7"/>
      <c r="HP214" s="7"/>
      <c r="HQ214" s="7"/>
      <c r="HR214" s="7"/>
      <c r="HS214" s="7"/>
      <c r="HT214" s="7"/>
      <c r="HU214" s="7"/>
      <c r="HV214" s="7"/>
      <c r="HW214" s="7"/>
      <c r="HX214" s="7"/>
      <c r="HY214" s="7"/>
      <c r="HZ214" s="7"/>
      <c r="IA214" s="7"/>
      <c r="IB214" s="7"/>
      <c r="IC214" s="7"/>
      <c r="ID214" s="7"/>
      <c r="IE214" s="7"/>
      <c r="IF214" s="7"/>
      <c r="IG214" s="7"/>
      <c r="IH214" s="7"/>
      <c r="II214" s="7"/>
      <c r="IJ214" s="7"/>
      <c r="IK214" s="7"/>
      <c r="IL214" s="7"/>
      <c r="IM214" s="7"/>
      <c r="IN214" s="7"/>
      <c r="IO214" s="7"/>
      <c r="IP214" s="7"/>
      <c r="IQ214" s="7"/>
      <c r="IR214" s="7"/>
      <c r="IS214" s="7"/>
      <c r="IT214" s="7"/>
      <c r="IU214" s="7"/>
      <c r="IV214" s="7"/>
      <c r="IW214" s="7"/>
      <c r="IX214" s="7"/>
      <c r="IY214" s="7"/>
      <c r="IZ214" s="7"/>
      <c r="JA214" s="7"/>
      <c r="JB214" s="7"/>
      <c r="JC214" s="7"/>
      <c r="JD214" s="7"/>
      <c r="JE214" s="7"/>
      <c r="JF214" s="7"/>
      <c r="JG214" s="7"/>
      <c r="JH214" s="7"/>
      <c r="JI214" s="7"/>
      <c r="JJ214" s="7"/>
      <c r="JK214" s="7"/>
      <c r="JL214" s="7"/>
      <c r="JM214" s="7"/>
      <c r="JN214" s="7"/>
      <c r="JO214" s="7"/>
      <c r="JP214" s="7"/>
      <c r="JQ214" s="7"/>
      <c r="JR214" s="7"/>
      <c r="JS214" s="7"/>
      <c r="JT214" s="7"/>
      <c r="JU214" s="7"/>
      <c r="JV214" s="7"/>
      <c r="JW214" s="7"/>
      <c r="JX214" s="7"/>
      <c r="JY214" s="7"/>
      <c r="JZ214" s="7"/>
      <c r="KA214" s="7"/>
      <c r="KB214" s="7"/>
      <c r="KC214" s="7"/>
      <c r="KD214" s="7"/>
      <c r="KE214" s="7"/>
      <c r="KF214" s="7"/>
      <c r="KG214" s="7"/>
      <c r="KH214" s="7"/>
      <c r="KI214" s="7"/>
      <c r="KJ214" s="7"/>
      <c r="KK214" s="7"/>
      <c r="KL214" s="7"/>
      <c r="KM214" s="7"/>
      <c r="KN214" s="7"/>
      <c r="KO214" s="7"/>
      <c r="KP214" s="7"/>
      <c r="KQ214" s="7"/>
      <c r="KR214" s="7"/>
      <c r="KS214" s="7"/>
      <c r="KT214" s="7"/>
      <c r="KU214" s="7"/>
      <c r="KV214" s="7"/>
      <c r="KW214" s="7"/>
      <c r="KX214" s="7"/>
      <c r="KY214" s="7"/>
      <c r="KZ214" s="7"/>
      <c r="LA214" s="7"/>
      <c r="LB214" s="7"/>
      <c r="LC214" s="7"/>
      <c r="LD214" s="7"/>
      <c r="LE214" s="7"/>
      <c r="LF214" s="7"/>
      <c r="LG214" s="7"/>
      <c r="LH214" s="7"/>
      <c r="LI214" s="7"/>
      <c r="LJ214" s="7"/>
      <c r="LK214" s="7"/>
      <c r="LL214" s="7"/>
      <c r="LM214" s="7"/>
      <c r="LN214" s="7"/>
      <c r="LO214" s="7"/>
      <c r="LP214" s="7"/>
      <c r="LQ214" s="7"/>
      <c r="LR214" s="7"/>
      <c r="LS214" s="7"/>
      <c r="LT214" s="7"/>
      <c r="LU214" s="7"/>
      <c r="LV214" s="7"/>
      <c r="LW214" s="7"/>
      <c r="LX214" s="7"/>
      <c r="LY214" s="7"/>
      <c r="LZ214" s="7"/>
      <c r="MA214" s="7"/>
      <c r="MB214" s="7"/>
      <c r="MC214" s="7"/>
      <c r="MD214" s="7"/>
      <c r="ME214" s="7"/>
      <c r="MF214" s="7"/>
      <c r="MG214" s="7"/>
      <c r="MH214" s="7"/>
      <c r="MI214" s="7"/>
      <c r="MJ214" s="7"/>
      <c r="MK214" s="7"/>
      <c r="ML214" s="7"/>
      <c r="MM214" s="7"/>
      <c r="MN214" s="7"/>
      <c r="MO214" s="7"/>
      <c r="MP214" s="7"/>
      <c r="MQ214" s="7"/>
      <c r="MR214" s="7"/>
      <c r="MS214" s="7"/>
      <c r="MT214" s="7"/>
      <c r="MU214" s="7"/>
      <c r="MV214" s="7"/>
      <c r="MW214" s="7"/>
      <c r="MX214" s="7"/>
      <c r="MY214" s="7"/>
      <c r="MZ214" s="7"/>
      <c r="NA214" s="7"/>
      <c r="NB214" s="7"/>
      <c r="NC214" s="7"/>
      <c r="ND214" s="7"/>
      <c r="NE214" s="7"/>
      <c r="NF214" s="7"/>
      <c r="NG214" s="7"/>
      <c r="NH214" s="7"/>
      <c r="NI214" s="7"/>
      <c r="NJ214" s="7"/>
      <c r="NK214" s="7"/>
      <c r="NL214" s="7"/>
      <c r="NM214" s="7"/>
      <c r="NN214" s="7"/>
      <c r="NO214" s="7"/>
      <c r="NP214" s="7"/>
      <c r="NQ214" s="7"/>
      <c r="NR214" s="7"/>
      <c r="NS214" s="7"/>
      <c r="NT214" s="7"/>
      <c r="NU214" s="7"/>
      <c r="NV214" s="7"/>
      <c r="NW214" s="7"/>
      <c r="NX214" s="7"/>
      <c r="NY214" s="7"/>
      <c r="NZ214" s="7"/>
      <c r="OA214" s="7"/>
      <c r="OB214" s="7"/>
      <c r="OC214" s="7"/>
      <c r="OD214" s="7"/>
      <c r="OE214" s="7"/>
      <c r="OF214" s="7"/>
      <c r="OG214" s="7"/>
      <c r="OH214" s="7"/>
      <c r="OI214" s="7"/>
      <c r="OJ214" s="7"/>
      <c r="OK214" s="7"/>
      <c r="OL214" s="7"/>
      <c r="OM214" s="7"/>
      <c r="ON214" s="7"/>
      <c r="OO214" s="7"/>
      <c r="OP214" s="7"/>
      <c r="OQ214" s="7"/>
      <c r="OR214" s="7"/>
      <c r="OS214" s="7"/>
      <c r="OT214" s="7"/>
      <c r="OU214" s="7"/>
      <c r="OV214" s="7"/>
      <c r="OW214" s="7"/>
      <c r="OX214" s="7"/>
      <c r="OY214" s="7"/>
      <c r="OZ214" s="7"/>
      <c r="PA214" s="7"/>
      <c r="PB214" s="7"/>
      <c r="PC214" s="7"/>
      <c r="PD214" s="7"/>
      <c r="PE214" s="7"/>
      <c r="PF214" s="7"/>
      <c r="PG214" s="7"/>
      <c r="PH214" s="7"/>
      <c r="PI214" s="7"/>
      <c r="PJ214" s="7"/>
      <c r="PK214" s="7"/>
      <c r="PL214" s="7"/>
      <c r="PM214" s="7"/>
      <c r="PN214" s="7"/>
      <c r="PO214" s="7"/>
      <c r="PP214" s="7"/>
      <c r="PQ214" s="7"/>
      <c r="PR214" s="7"/>
      <c r="PS214" s="7"/>
      <c r="PT214" s="7"/>
      <c r="PU214" s="7"/>
      <c r="PV214" s="7"/>
      <c r="PW214" s="7"/>
      <c r="PX214" s="7"/>
      <c r="PY214" s="7"/>
      <c r="PZ214" s="7"/>
      <c r="QA214" s="7"/>
      <c r="QB214" s="7"/>
      <c r="QC214" s="7"/>
      <c r="QD214" s="7"/>
      <c r="QE214" s="7"/>
      <c r="QF214" s="7"/>
      <c r="QG214" s="7"/>
      <c r="QH214" s="7"/>
      <c r="QI214" s="7"/>
      <c r="QJ214" s="7"/>
      <c r="QK214" s="7"/>
      <c r="QL214" s="7"/>
      <c r="QM214" s="7"/>
      <c r="QN214" s="7"/>
      <c r="QO214" s="7"/>
      <c r="QP214" s="7"/>
      <c r="QQ214" s="7"/>
      <c r="QR214" s="7"/>
      <c r="QS214" s="7"/>
      <c r="QT214" s="7"/>
      <c r="QU214" s="7"/>
      <c r="QV214" s="7"/>
      <c r="QW214" s="7"/>
      <c r="QX214" s="7"/>
      <c r="QY214" s="7"/>
      <c r="QZ214" s="7"/>
      <c r="RA214" s="7"/>
      <c r="RB214" s="7"/>
      <c r="RC214" s="7"/>
      <c r="RD214" s="7"/>
      <c r="RE214" s="7"/>
      <c r="RF214" s="7"/>
      <c r="RG214" s="7"/>
      <c r="RH214" s="7"/>
      <c r="RI214" s="7"/>
      <c r="RJ214" s="7"/>
      <c r="RK214" s="7"/>
      <c r="RL214" s="7"/>
      <c r="RM214" s="7"/>
      <c r="RN214" s="7"/>
      <c r="RO214" s="7"/>
      <c r="RP214" s="7"/>
      <c r="RQ214" s="7"/>
      <c r="RR214" s="7"/>
      <c r="RS214" s="7"/>
      <c r="RT214" s="7"/>
      <c r="RU214" s="7"/>
      <c r="RV214" s="7"/>
      <c r="RW214" s="7"/>
      <c r="RX214" s="7"/>
      <c r="RY214" s="7"/>
      <c r="RZ214" s="7"/>
      <c r="SA214" s="7"/>
      <c r="SB214" s="7"/>
      <c r="SC214" s="7"/>
      <c r="SD214" s="7"/>
      <c r="SE214" s="7"/>
      <c r="SF214" s="7"/>
      <c r="SG214" s="7"/>
      <c r="SH214" s="7"/>
      <c r="SI214" s="7"/>
      <c r="SJ214" s="7"/>
      <c r="SK214" s="7"/>
      <c r="SL214" s="7"/>
      <c r="SM214" s="7"/>
      <c r="SN214" s="7"/>
      <c r="SO214" s="7"/>
      <c r="SP214" s="7"/>
      <c r="SQ214" s="7"/>
      <c r="SR214" s="7"/>
      <c r="SS214" s="7"/>
      <c r="ST214" s="7"/>
      <c r="SU214" s="7"/>
      <c r="SV214" s="7"/>
      <c r="SW214" s="7"/>
      <c r="SX214" s="7"/>
      <c r="SY214" s="7"/>
      <c r="SZ214" s="7"/>
      <c r="TA214" s="7"/>
      <c r="TB214" s="7"/>
      <c r="TC214" s="7"/>
      <c r="TD214" s="7"/>
      <c r="TE214" s="7"/>
      <c r="TF214" s="7"/>
      <c r="TG214" s="7"/>
      <c r="TH214" s="7"/>
      <c r="TI214" s="7"/>
      <c r="TJ214" s="7"/>
      <c r="TK214" s="7"/>
      <c r="TL214" s="7"/>
      <c r="TM214" s="7"/>
      <c r="TN214" s="7"/>
      <c r="TO214" s="7"/>
      <c r="TP214" s="7"/>
      <c r="TQ214" s="7"/>
      <c r="TR214" s="7"/>
      <c r="TS214" s="7"/>
      <c r="TT214" s="7"/>
      <c r="TU214" s="7"/>
      <c r="TV214" s="7"/>
      <c r="TW214" s="7"/>
      <c r="TX214" s="7"/>
      <c r="TY214" s="7"/>
      <c r="TZ214" s="7"/>
      <c r="UA214" s="7"/>
      <c r="UB214" s="7"/>
      <c r="UC214" s="7"/>
      <c r="UD214" s="7"/>
      <c r="UE214" s="7"/>
      <c r="UF214" s="7"/>
      <c r="UG214" s="7"/>
      <c r="UH214" s="7"/>
      <c r="UI214" s="7"/>
      <c r="UJ214" s="7"/>
      <c r="UK214" s="7"/>
      <c r="UL214" s="7"/>
      <c r="UM214" s="7"/>
      <c r="UN214" s="7"/>
      <c r="UO214" s="7"/>
      <c r="UP214" s="7"/>
      <c r="UQ214" s="7"/>
      <c r="UR214" s="7"/>
      <c r="US214" s="7"/>
      <c r="UT214" s="7"/>
      <c r="UU214" s="7"/>
      <c r="UV214" s="7"/>
      <c r="UW214" s="7"/>
      <c r="UX214" s="7"/>
      <c r="UY214" s="7"/>
      <c r="UZ214" s="7"/>
      <c r="VA214" s="7"/>
      <c r="VB214" s="7"/>
      <c r="VC214" s="7"/>
      <c r="VD214" s="7"/>
      <c r="VE214" s="7"/>
      <c r="VF214" s="7"/>
      <c r="VG214" s="7"/>
      <c r="VH214" s="7"/>
      <c r="VI214" s="7"/>
      <c r="VJ214" s="7"/>
      <c r="VK214" s="7"/>
      <c r="VL214" s="7"/>
      <c r="VM214" s="7"/>
      <c r="VN214" s="7"/>
      <c r="VO214" s="7"/>
      <c r="VP214" s="7"/>
      <c r="VQ214" s="7"/>
      <c r="VR214" s="7"/>
      <c r="VS214" s="7"/>
      <c r="VT214" s="7"/>
      <c r="VU214" s="7"/>
      <c r="VV214" s="7"/>
      <c r="VW214" s="7"/>
      <c r="VX214" s="7"/>
      <c r="VY214" s="7"/>
      <c r="VZ214" s="7"/>
      <c r="WA214" s="7"/>
      <c r="WB214" s="7"/>
      <c r="WC214" s="7"/>
      <c r="WD214" s="7"/>
      <c r="WE214" s="7"/>
      <c r="WF214" s="7"/>
      <c r="WG214" s="7"/>
      <c r="WH214" s="7"/>
      <c r="WI214" s="7"/>
      <c r="WJ214" s="7"/>
      <c r="WK214" s="7"/>
      <c r="WL214" s="7"/>
      <c r="WM214" s="7"/>
      <c r="WN214" s="7"/>
      <c r="WO214" s="7"/>
      <c r="WP214" s="7"/>
      <c r="WQ214" s="7"/>
      <c r="WR214" s="7"/>
      <c r="WS214" s="7"/>
      <c r="WT214" s="7"/>
      <c r="WU214" s="7"/>
      <c r="WV214" s="7"/>
      <c r="WW214" s="7"/>
      <c r="WX214" s="7"/>
      <c r="WY214" s="7"/>
      <c r="WZ214" s="7"/>
      <c r="XA214" s="7"/>
      <c r="XB214" s="7"/>
      <c r="XC214" s="7"/>
      <c r="XD214" s="7"/>
      <c r="XE214" s="7"/>
      <c r="XF214" s="7"/>
      <c r="XG214" s="7"/>
      <c r="XH214" s="7"/>
      <c r="XI214" s="7"/>
      <c r="XJ214" s="7"/>
      <c r="XK214" s="7"/>
      <c r="XL214" s="7"/>
      <c r="XM214" s="7"/>
      <c r="XN214" s="7"/>
      <c r="XO214" s="7"/>
      <c r="XP214" s="7"/>
      <c r="XQ214" s="7"/>
      <c r="XR214" s="7"/>
      <c r="XS214" s="7"/>
      <c r="XT214" s="7"/>
      <c r="XU214" s="7"/>
      <c r="XV214" s="7"/>
      <c r="XW214" s="7"/>
      <c r="XX214" s="7"/>
      <c r="XY214" s="7"/>
      <c r="XZ214" s="7"/>
      <c r="YA214" s="7"/>
      <c r="YB214" s="7"/>
      <c r="YC214" s="7"/>
      <c r="YD214" s="7"/>
      <c r="YE214" s="7"/>
      <c r="YF214" s="7"/>
      <c r="YG214" s="7"/>
      <c r="YH214" s="7"/>
      <c r="YI214" s="7"/>
      <c r="YJ214" s="7"/>
      <c r="YK214" s="7"/>
      <c r="YL214" s="7"/>
      <c r="YM214" s="7"/>
      <c r="YN214" s="7"/>
      <c r="YO214" s="7"/>
      <c r="YP214" s="7"/>
      <c r="YQ214" s="7"/>
      <c r="YR214" s="7"/>
      <c r="YS214" s="7"/>
      <c r="YT214" s="7"/>
      <c r="YU214" s="7"/>
      <c r="YV214" s="7"/>
      <c r="YW214" s="7"/>
      <c r="YX214" s="7"/>
      <c r="YY214" s="7"/>
      <c r="YZ214" s="7"/>
      <c r="ZA214" s="7"/>
      <c r="ZB214" s="7"/>
      <c r="ZC214" s="7"/>
      <c r="ZD214" s="7"/>
      <c r="ZE214" s="7"/>
      <c r="ZF214" s="7"/>
      <c r="ZG214" s="7"/>
      <c r="ZH214" s="7"/>
      <c r="ZI214" s="7"/>
      <c r="ZJ214" s="7"/>
      <c r="ZK214" s="7"/>
      <c r="ZL214" s="7"/>
      <c r="ZM214" s="7"/>
      <c r="ZN214" s="7"/>
      <c r="ZO214" s="7"/>
      <c r="ZP214" s="7"/>
      <c r="ZQ214" s="7"/>
      <c r="ZR214" s="7"/>
      <c r="ZS214" s="7"/>
      <c r="ZT214" s="7"/>
      <c r="ZU214" s="7"/>
      <c r="ZV214" s="7"/>
      <c r="ZW214" s="7"/>
      <c r="ZX214" s="7"/>
      <c r="ZY214" s="7"/>
      <c r="ZZ214" s="7"/>
      <c r="AAA214" s="7"/>
      <c r="AAB214" s="7"/>
      <c r="AAC214" s="7"/>
      <c r="AAD214" s="7"/>
      <c r="AAE214" s="7"/>
      <c r="AAF214" s="7"/>
      <c r="AAG214" s="7"/>
      <c r="AAH214" s="7"/>
      <c r="AAI214" s="7"/>
      <c r="AAJ214" s="7"/>
      <c r="AAK214" s="7"/>
      <c r="AAL214" s="7"/>
      <c r="AAM214" s="7"/>
      <c r="AAN214" s="7"/>
      <c r="AAO214" s="7"/>
      <c r="AAP214" s="7"/>
      <c r="AAQ214" s="7"/>
      <c r="AAR214" s="7"/>
      <c r="AAS214" s="7"/>
      <c r="AAT214" s="7"/>
      <c r="AAU214" s="7"/>
      <c r="AAV214" s="7"/>
      <c r="AAW214" s="7"/>
      <c r="AAX214" s="7"/>
      <c r="AAY214" s="7"/>
      <c r="AAZ214" s="7"/>
      <c r="ABA214" s="7"/>
      <c r="ABB214" s="7"/>
      <c r="ABC214" s="7"/>
      <c r="ABD214" s="7"/>
      <c r="ABE214" s="7"/>
      <c r="ABF214" s="7"/>
      <c r="ABG214" s="7"/>
      <c r="ABH214" s="7"/>
      <c r="ABI214" s="7"/>
      <c r="ABJ214" s="7"/>
      <c r="ABK214" s="7"/>
      <c r="ABL214" s="7"/>
      <c r="ABM214" s="7"/>
      <c r="ABN214" s="7"/>
      <c r="ABO214" s="7"/>
      <c r="ABP214" s="7"/>
      <c r="ABQ214" s="7"/>
      <c r="ABR214" s="7"/>
      <c r="ABS214" s="7"/>
      <c r="ABT214" s="7"/>
      <c r="ABU214" s="7"/>
      <c r="ABV214" s="7"/>
      <c r="ABW214" s="7"/>
      <c r="ABX214" s="7"/>
      <c r="ABY214" s="7"/>
      <c r="ABZ214" s="7"/>
      <c r="ACA214" s="7"/>
      <c r="ACB214" s="7"/>
      <c r="ACC214" s="7"/>
      <c r="ACD214" s="7"/>
      <c r="ACE214" s="7"/>
      <c r="ACF214" s="7"/>
      <c r="ACG214" s="7"/>
      <c r="ACH214" s="7"/>
      <c r="ACI214" s="7"/>
      <c r="ACJ214" s="7"/>
      <c r="ACK214" s="7"/>
      <c r="ACL214" s="7"/>
      <c r="ACM214" s="7"/>
      <c r="ACN214" s="7"/>
      <c r="ACO214" s="7"/>
      <c r="ACP214" s="7"/>
      <c r="ACQ214" s="7"/>
      <c r="ACR214" s="7"/>
      <c r="ACS214" s="7"/>
      <c r="ACT214" s="7"/>
      <c r="ACU214" s="7"/>
      <c r="ACV214" s="7"/>
      <c r="ACW214" s="7"/>
      <c r="ACX214" s="7"/>
      <c r="ACY214" s="7"/>
      <c r="ACZ214" s="7"/>
      <c r="ADA214" s="7"/>
      <c r="ADB214" s="7"/>
      <c r="ADC214" s="7"/>
      <c r="ADD214" s="7"/>
      <c r="ADE214" s="7"/>
      <c r="ADF214" s="7"/>
      <c r="ADG214" s="7"/>
      <c r="ADH214" s="7"/>
      <c r="ADI214" s="7"/>
      <c r="ADJ214" s="7"/>
      <c r="ADK214" s="7"/>
      <c r="ADL214" s="7"/>
      <c r="ADM214" s="7"/>
      <c r="ADN214" s="7"/>
      <c r="ADO214" s="7"/>
      <c r="ADP214" s="7"/>
      <c r="ADQ214" s="7"/>
      <c r="ADR214" s="7"/>
      <c r="ADS214" s="7"/>
      <c r="ADT214" s="7"/>
      <c r="ADU214" s="7"/>
      <c r="ADV214" s="7"/>
      <c r="ADW214" s="7"/>
      <c r="ADX214" s="7"/>
      <c r="ADY214" s="7"/>
      <c r="ADZ214" s="7"/>
      <c r="AEA214" s="7"/>
      <c r="AEB214" s="7"/>
      <c r="AEC214" s="7"/>
      <c r="AED214" s="7"/>
      <c r="AEE214" s="7"/>
      <c r="AEF214" s="7"/>
      <c r="AEG214" s="7"/>
      <c r="AEH214" s="7"/>
      <c r="AEI214" s="7"/>
      <c r="AEJ214" s="7"/>
      <c r="AEK214" s="7"/>
      <c r="AEL214" s="7"/>
      <c r="AEM214" s="7"/>
      <c r="AEN214" s="7"/>
      <c r="AEO214" s="7"/>
      <c r="AEP214" s="7"/>
      <c r="AEQ214" s="7"/>
      <c r="AER214" s="7"/>
      <c r="AES214" s="7"/>
      <c r="AET214" s="7"/>
      <c r="AEU214" s="7"/>
      <c r="AEV214" s="7"/>
      <c r="AEW214" s="7"/>
      <c r="AEX214" s="7"/>
      <c r="AEY214" s="7"/>
      <c r="AEZ214" s="7"/>
      <c r="AFA214" s="7"/>
      <c r="AFB214" s="7"/>
      <c r="AFC214" s="7"/>
      <c r="AFD214" s="7"/>
      <c r="AFE214" s="7"/>
      <c r="AFF214" s="7"/>
      <c r="AFG214" s="7"/>
      <c r="AFH214" s="7"/>
      <c r="AFI214" s="7"/>
      <c r="AFJ214" s="7"/>
      <c r="AFK214" s="7"/>
      <c r="AFL214" s="7"/>
      <c r="AFM214" s="7"/>
      <c r="AFN214" s="7"/>
      <c r="AFO214" s="7"/>
      <c r="AFP214" s="7"/>
      <c r="AFQ214" s="7"/>
      <c r="AFR214" s="7"/>
      <c r="AFS214" s="7"/>
      <c r="AFT214" s="7"/>
      <c r="AFU214" s="7"/>
      <c r="AFV214" s="7"/>
      <c r="AFW214" s="7"/>
      <c r="AFX214" s="7"/>
      <c r="AFY214" s="7"/>
      <c r="AFZ214" s="7"/>
      <c r="AGA214" s="7"/>
      <c r="AGB214" s="7"/>
      <c r="AGC214" s="7"/>
      <c r="AGD214" s="7"/>
      <c r="AGE214" s="7"/>
      <c r="AGF214" s="7"/>
      <c r="AGG214" s="7"/>
      <c r="AGH214" s="7"/>
      <c r="AGI214" s="7"/>
      <c r="AGJ214" s="7"/>
      <c r="AGK214" s="7"/>
      <c r="AGL214" s="7"/>
      <c r="AGM214" s="7"/>
      <c r="AGN214" s="7"/>
      <c r="AGO214" s="7"/>
      <c r="AGP214" s="7"/>
      <c r="AGQ214" s="7"/>
      <c r="AGR214" s="7"/>
      <c r="AGS214" s="7"/>
      <c r="AGT214" s="7"/>
      <c r="AGU214" s="7"/>
      <c r="AGV214" s="7"/>
      <c r="AGW214" s="7"/>
      <c r="AGX214" s="7"/>
      <c r="AGY214" s="7"/>
      <c r="AGZ214" s="7"/>
      <c r="AHA214" s="7"/>
      <c r="AHB214" s="7"/>
      <c r="AHC214" s="7"/>
      <c r="AHD214" s="7"/>
      <c r="AHE214" s="7"/>
      <c r="AHF214" s="7"/>
      <c r="AHG214" s="7"/>
      <c r="AHH214" s="7"/>
      <c r="AHI214" s="7"/>
      <c r="AHJ214" s="7"/>
      <c r="AHK214" s="7"/>
      <c r="AHL214" s="7"/>
      <c r="AHM214" s="7"/>
      <c r="AHN214" s="7"/>
      <c r="AHO214" s="7"/>
      <c r="AHP214" s="7"/>
      <c r="AHQ214" s="7"/>
      <c r="AHR214" s="7"/>
      <c r="AHS214" s="7"/>
      <c r="AHT214" s="7"/>
      <c r="AHU214" s="7"/>
      <c r="AHV214" s="7"/>
      <c r="AHW214" s="7"/>
      <c r="AHX214" s="7"/>
      <c r="AHY214" s="7"/>
      <c r="AHZ214" s="7"/>
      <c r="AIA214" s="7"/>
      <c r="AIB214" s="7"/>
      <c r="AIC214" s="7"/>
      <c r="AID214" s="7"/>
      <c r="AIE214" s="7"/>
      <c r="AIF214" s="7"/>
      <c r="AIG214" s="7"/>
      <c r="AIH214" s="7"/>
      <c r="AII214" s="7"/>
      <c r="AIJ214" s="7"/>
      <c r="AIK214" s="7"/>
      <c r="AIL214" s="7"/>
      <c r="AIM214" s="7"/>
      <c r="AIN214" s="7"/>
      <c r="AIO214" s="7"/>
      <c r="AIP214" s="7"/>
      <c r="AIQ214" s="7"/>
      <c r="AIR214" s="7"/>
      <c r="AIS214" s="7"/>
      <c r="AIT214" s="7"/>
      <c r="AIU214" s="7"/>
      <c r="AIV214" s="7"/>
      <c r="AIW214" s="7"/>
      <c r="AIX214" s="7"/>
      <c r="AIY214" s="7"/>
      <c r="AIZ214" s="7"/>
      <c r="AJA214" s="7"/>
      <c r="AJB214" s="7"/>
      <c r="AJC214" s="7"/>
      <c r="AJD214" s="7"/>
      <c r="AJE214" s="7"/>
      <c r="AJF214" s="7"/>
      <c r="AJG214" s="7"/>
      <c r="AJH214" s="7"/>
      <c r="AJI214" s="7"/>
      <c r="AJJ214" s="7"/>
      <c r="AJK214" s="7"/>
      <c r="AJL214" s="7"/>
      <c r="AJM214" s="7"/>
      <c r="AJN214" s="7"/>
      <c r="AJO214" s="7"/>
      <c r="AJP214" s="7"/>
      <c r="AJQ214" s="7"/>
      <c r="AJR214" s="7"/>
    </row>
    <row r="215" spans="1:954" s="8" customFormat="1">
      <c r="A215" s="106" t="s">
        <v>386</v>
      </c>
      <c r="B215" s="91" t="s">
        <v>227</v>
      </c>
      <c r="C215" s="135"/>
      <c r="D215" s="137"/>
      <c r="E215" s="136"/>
      <c r="F215" s="116"/>
      <c r="G215" s="19"/>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c r="DF215" s="7"/>
      <c r="DG215" s="7"/>
      <c r="DH215" s="7"/>
      <c r="DI215" s="7"/>
      <c r="DJ215" s="7"/>
      <c r="DK215" s="7"/>
      <c r="DL215" s="7"/>
      <c r="DM215" s="7"/>
      <c r="DN215" s="7"/>
      <c r="DO215" s="7"/>
      <c r="DP215" s="7"/>
      <c r="DQ215" s="7"/>
      <c r="DR215" s="7"/>
      <c r="DS215" s="7"/>
      <c r="DT215" s="7"/>
      <c r="DU215" s="7"/>
      <c r="DV215" s="7"/>
      <c r="DW215" s="7"/>
      <c r="DX215" s="7"/>
      <c r="DY215" s="7"/>
      <c r="DZ215" s="7"/>
      <c r="EA215" s="7"/>
      <c r="EB215" s="7"/>
      <c r="EC215" s="7"/>
      <c r="ED215" s="7"/>
      <c r="EE215" s="7"/>
      <c r="EF215" s="7"/>
      <c r="EG215" s="7"/>
      <c r="EH215" s="7"/>
      <c r="EI215" s="7"/>
      <c r="EJ215" s="7"/>
      <c r="EK215" s="7"/>
      <c r="EL215" s="7"/>
      <c r="EM215" s="7"/>
      <c r="EN215" s="7"/>
      <c r="EO215" s="7"/>
      <c r="EP215" s="7"/>
      <c r="EQ215" s="7"/>
      <c r="ER215" s="7"/>
      <c r="ES215" s="7"/>
      <c r="ET215" s="7"/>
      <c r="EU215" s="7"/>
      <c r="EV215" s="7"/>
      <c r="EW215" s="7"/>
      <c r="EX215" s="7"/>
      <c r="EY215" s="7"/>
      <c r="EZ215" s="7"/>
      <c r="FA215" s="7"/>
      <c r="FB215" s="7"/>
      <c r="FC215" s="7"/>
      <c r="FD215" s="7"/>
      <c r="FE215" s="7"/>
      <c r="FF215" s="7"/>
      <c r="FG215" s="7"/>
      <c r="FH215" s="7"/>
      <c r="FI215" s="7"/>
      <c r="FJ215" s="7"/>
      <c r="FK215" s="7"/>
      <c r="FL215" s="7"/>
      <c r="FM215" s="7"/>
      <c r="FN215" s="7"/>
      <c r="FO215" s="7"/>
      <c r="FP215" s="7"/>
      <c r="FQ215" s="7"/>
      <c r="FR215" s="7"/>
      <c r="FS215" s="7"/>
      <c r="FT215" s="7"/>
      <c r="FU215" s="7"/>
      <c r="FV215" s="7"/>
      <c r="FW215" s="7"/>
      <c r="FX215" s="7"/>
      <c r="FY215" s="7"/>
      <c r="FZ215" s="7"/>
      <c r="GA215" s="7"/>
      <c r="GB215" s="7"/>
      <c r="GC215" s="7"/>
      <c r="GD215" s="7"/>
      <c r="GE215" s="7"/>
      <c r="GF215" s="7"/>
      <c r="GG215" s="7"/>
      <c r="GH215" s="7"/>
      <c r="GI215" s="7"/>
      <c r="GJ215" s="7"/>
      <c r="GK215" s="7"/>
      <c r="GL215" s="7"/>
      <c r="GM215" s="7"/>
      <c r="GN215" s="7"/>
      <c r="GO215" s="7"/>
      <c r="GP215" s="7"/>
      <c r="GQ215" s="7"/>
      <c r="GR215" s="7"/>
      <c r="GS215" s="7"/>
      <c r="GT215" s="7"/>
      <c r="GU215" s="7"/>
      <c r="GV215" s="7"/>
      <c r="GW215" s="7"/>
      <c r="GX215" s="7"/>
      <c r="GY215" s="7"/>
      <c r="GZ215" s="7"/>
      <c r="HA215" s="7"/>
      <c r="HB215" s="7"/>
      <c r="HC215" s="7"/>
      <c r="HD215" s="7"/>
      <c r="HE215" s="7"/>
      <c r="HF215" s="7"/>
      <c r="HG215" s="7"/>
      <c r="HH215" s="7"/>
      <c r="HI215" s="7"/>
      <c r="HJ215" s="7"/>
      <c r="HK215" s="7"/>
      <c r="HL215" s="7"/>
      <c r="HM215" s="7"/>
      <c r="HN215" s="7"/>
      <c r="HO215" s="7"/>
      <c r="HP215" s="7"/>
      <c r="HQ215" s="7"/>
      <c r="HR215" s="7"/>
      <c r="HS215" s="7"/>
      <c r="HT215" s="7"/>
      <c r="HU215" s="7"/>
      <c r="HV215" s="7"/>
      <c r="HW215" s="7"/>
      <c r="HX215" s="7"/>
      <c r="HY215" s="7"/>
      <c r="HZ215" s="7"/>
      <c r="IA215" s="7"/>
      <c r="IB215" s="7"/>
      <c r="IC215" s="7"/>
      <c r="ID215" s="7"/>
      <c r="IE215" s="7"/>
      <c r="IF215" s="7"/>
      <c r="IG215" s="7"/>
      <c r="IH215" s="7"/>
      <c r="II215" s="7"/>
      <c r="IJ215" s="7"/>
      <c r="IK215" s="7"/>
      <c r="IL215" s="7"/>
      <c r="IM215" s="7"/>
      <c r="IN215" s="7"/>
      <c r="IO215" s="7"/>
      <c r="IP215" s="7"/>
      <c r="IQ215" s="7"/>
      <c r="IR215" s="7"/>
      <c r="IS215" s="7"/>
      <c r="IT215" s="7"/>
      <c r="IU215" s="7"/>
      <c r="IV215" s="7"/>
      <c r="IW215" s="7"/>
      <c r="IX215" s="7"/>
      <c r="IY215" s="7"/>
      <c r="IZ215" s="7"/>
      <c r="JA215" s="7"/>
      <c r="JB215" s="7"/>
      <c r="JC215" s="7"/>
      <c r="JD215" s="7"/>
      <c r="JE215" s="7"/>
      <c r="JF215" s="7"/>
      <c r="JG215" s="7"/>
      <c r="JH215" s="7"/>
      <c r="JI215" s="7"/>
      <c r="JJ215" s="7"/>
      <c r="JK215" s="7"/>
      <c r="JL215" s="7"/>
      <c r="JM215" s="7"/>
      <c r="JN215" s="7"/>
      <c r="JO215" s="7"/>
      <c r="JP215" s="7"/>
      <c r="JQ215" s="7"/>
      <c r="JR215" s="7"/>
      <c r="JS215" s="7"/>
      <c r="JT215" s="7"/>
      <c r="JU215" s="7"/>
      <c r="JV215" s="7"/>
      <c r="JW215" s="7"/>
      <c r="JX215" s="7"/>
      <c r="JY215" s="7"/>
      <c r="JZ215" s="7"/>
      <c r="KA215" s="7"/>
      <c r="KB215" s="7"/>
      <c r="KC215" s="7"/>
      <c r="KD215" s="7"/>
      <c r="KE215" s="7"/>
      <c r="KF215" s="7"/>
      <c r="KG215" s="7"/>
      <c r="KH215" s="7"/>
      <c r="KI215" s="7"/>
      <c r="KJ215" s="7"/>
      <c r="KK215" s="7"/>
      <c r="KL215" s="7"/>
      <c r="KM215" s="7"/>
      <c r="KN215" s="7"/>
      <c r="KO215" s="7"/>
      <c r="KP215" s="7"/>
      <c r="KQ215" s="7"/>
      <c r="KR215" s="7"/>
      <c r="KS215" s="7"/>
      <c r="KT215" s="7"/>
      <c r="KU215" s="7"/>
      <c r="KV215" s="7"/>
      <c r="KW215" s="7"/>
      <c r="KX215" s="7"/>
      <c r="KY215" s="7"/>
      <c r="KZ215" s="7"/>
      <c r="LA215" s="7"/>
      <c r="LB215" s="7"/>
      <c r="LC215" s="7"/>
      <c r="LD215" s="7"/>
      <c r="LE215" s="7"/>
      <c r="LF215" s="7"/>
      <c r="LG215" s="7"/>
      <c r="LH215" s="7"/>
      <c r="LI215" s="7"/>
      <c r="LJ215" s="7"/>
      <c r="LK215" s="7"/>
      <c r="LL215" s="7"/>
      <c r="LM215" s="7"/>
      <c r="LN215" s="7"/>
      <c r="LO215" s="7"/>
      <c r="LP215" s="7"/>
      <c r="LQ215" s="7"/>
      <c r="LR215" s="7"/>
      <c r="LS215" s="7"/>
      <c r="LT215" s="7"/>
      <c r="LU215" s="7"/>
      <c r="LV215" s="7"/>
      <c r="LW215" s="7"/>
      <c r="LX215" s="7"/>
      <c r="LY215" s="7"/>
      <c r="LZ215" s="7"/>
      <c r="MA215" s="7"/>
      <c r="MB215" s="7"/>
      <c r="MC215" s="7"/>
      <c r="MD215" s="7"/>
      <c r="ME215" s="7"/>
      <c r="MF215" s="7"/>
      <c r="MG215" s="7"/>
      <c r="MH215" s="7"/>
      <c r="MI215" s="7"/>
      <c r="MJ215" s="7"/>
      <c r="MK215" s="7"/>
      <c r="ML215" s="7"/>
      <c r="MM215" s="7"/>
      <c r="MN215" s="7"/>
      <c r="MO215" s="7"/>
      <c r="MP215" s="7"/>
      <c r="MQ215" s="7"/>
      <c r="MR215" s="7"/>
      <c r="MS215" s="7"/>
      <c r="MT215" s="7"/>
      <c r="MU215" s="7"/>
      <c r="MV215" s="7"/>
      <c r="MW215" s="7"/>
      <c r="MX215" s="7"/>
      <c r="MY215" s="7"/>
      <c r="MZ215" s="7"/>
      <c r="NA215" s="7"/>
      <c r="NB215" s="7"/>
      <c r="NC215" s="7"/>
      <c r="ND215" s="7"/>
      <c r="NE215" s="7"/>
      <c r="NF215" s="7"/>
      <c r="NG215" s="7"/>
      <c r="NH215" s="7"/>
      <c r="NI215" s="7"/>
      <c r="NJ215" s="7"/>
      <c r="NK215" s="7"/>
      <c r="NL215" s="7"/>
      <c r="NM215" s="7"/>
      <c r="NN215" s="7"/>
      <c r="NO215" s="7"/>
      <c r="NP215" s="7"/>
      <c r="NQ215" s="7"/>
      <c r="NR215" s="7"/>
      <c r="NS215" s="7"/>
      <c r="NT215" s="7"/>
      <c r="NU215" s="7"/>
      <c r="NV215" s="7"/>
      <c r="NW215" s="7"/>
      <c r="NX215" s="7"/>
      <c r="NY215" s="7"/>
      <c r="NZ215" s="7"/>
      <c r="OA215" s="7"/>
      <c r="OB215" s="7"/>
      <c r="OC215" s="7"/>
      <c r="OD215" s="7"/>
      <c r="OE215" s="7"/>
      <c r="OF215" s="7"/>
      <c r="OG215" s="7"/>
      <c r="OH215" s="7"/>
      <c r="OI215" s="7"/>
      <c r="OJ215" s="7"/>
      <c r="OK215" s="7"/>
      <c r="OL215" s="7"/>
      <c r="OM215" s="7"/>
      <c r="ON215" s="7"/>
      <c r="OO215" s="7"/>
      <c r="OP215" s="7"/>
      <c r="OQ215" s="7"/>
      <c r="OR215" s="7"/>
      <c r="OS215" s="7"/>
      <c r="OT215" s="7"/>
      <c r="OU215" s="7"/>
      <c r="OV215" s="7"/>
      <c r="OW215" s="7"/>
      <c r="OX215" s="7"/>
      <c r="OY215" s="7"/>
      <c r="OZ215" s="7"/>
      <c r="PA215" s="7"/>
      <c r="PB215" s="7"/>
      <c r="PC215" s="7"/>
      <c r="PD215" s="7"/>
      <c r="PE215" s="7"/>
      <c r="PF215" s="7"/>
      <c r="PG215" s="7"/>
      <c r="PH215" s="7"/>
      <c r="PI215" s="7"/>
      <c r="PJ215" s="7"/>
      <c r="PK215" s="7"/>
      <c r="PL215" s="7"/>
      <c r="PM215" s="7"/>
      <c r="PN215" s="7"/>
      <c r="PO215" s="7"/>
      <c r="PP215" s="7"/>
      <c r="PQ215" s="7"/>
      <c r="PR215" s="7"/>
      <c r="PS215" s="7"/>
      <c r="PT215" s="7"/>
      <c r="PU215" s="7"/>
      <c r="PV215" s="7"/>
      <c r="PW215" s="7"/>
      <c r="PX215" s="7"/>
      <c r="PY215" s="7"/>
      <c r="PZ215" s="7"/>
      <c r="QA215" s="7"/>
      <c r="QB215" s="7"/>
      <c r="QC215" s="7"/>
      <c r="QD215" s="7"/>
      <c r="QE215" s="7"/>
      <c r="QF215" s="7"/>
      <c r="QG215" s="7"/>
      <c r="QH215" s="7"/>
      <c r="QI215" s="7"/>
      <c r="QJ215" s="7"/>
      <c r="QK215" s="7"/>
      <c r="QL215" s="7"/>
      <c r="QM215" s="7"/>
      <c r="QN215" s="7"/>
      <c r="QO215" s="7"/>
      <c r="QP215" s="7"/>
      <c r="QQ215" s="7"/>
      <c r="QR215" s="7"/>
      <c r="QS215" s="7"/>
      <c r="QT215" s="7"/>
      <c r="QU215" s="7"/>
      <c r="QV215" s="7"/>
      <c r="QW215" s="7"/>
      <c r="QX215" s="7"/>
      <c r="QY215" s="7"/>
      <c r="QZ215" s="7"/>
      <c r="RA215" s="7"/>
      <c r="RB215" s="7"/>
      <c r="RC215" s="7"/>
      <c r="RD215" s="7"/>
      <c r="RE215" s="7"/>
      <c r="RF215" s="7"/>
      <c r="RG215" s="7"/>
      <c r="RH215" s="7"/>
      <c r="RI215" s="7"/>
      <c r="RJ215" s="7"/>
      <c r="RK215" s="7"/>
      <c r="RL215" s="7"/>
      <c r="RM215" s="7"/>
      <c r="RN215" s="7"/>
      <c r="RO215" s="7"/>
      <c r="RP215" s="7"/>
      <c r="RQ215" s="7"/>
      <c r="RR215" s="7"/>
      <c r="RS215" s="7"/>
      <c r="RT215" s="7"/>
      <c r="RU215" s="7"/>
      <c r="RV215" s="7"/>
      <c r="RW215" s="7"/>
      <c r="RX215" s="7"/>
      <c r="RY215" s="7"/>
      <c r="RZ215" s="7"/>
      <c r="SA215" s="7"/>
      <c r="SB215" s="7"/>
      <c r="SC215" s="7"/>
      <c r="SD215" s="7"/>
      <c r="SE215" s="7"/>
      <c r="SF215" s="7"/>
      <c r="SG215" s="7"/>
      <c r="SH215" s="7"/>
      <c r="SI215" s="7"/>
      <c r="SJ215" s="7"/>
      <c r="SK215" s="7"/>
      <c r="SL215" s="7"/>
      <c r="SM215" s="7"/>
      <c r="SN215" s="7"/>
      <c r="SO215" s="7"/>
      <c r="SP215" s="7"/>
      <c r="SQ215" s="7"/>
      <c r="SR215" s="7"/>
      <c r="SS215" s="7"/>
      <c r="ST215" s="7"/>
      <c r="SU215" s="7"/>
      <c r="SV215" s="7"/>
      <c r="SW215" s="7"/>
      <c r="SX215" s="7"/>
      <c r="SY215" s="7"/>
      <c r="SZ215" s="7"/>
      <c r="TA215" s="7"/>
      <c r="TB215" s="7"/>
      <c r="TC215" s="7"/>
      <c r="TD215" s="7"/>
      <c r="TE215" s="7"/>
      <c r="TF215" s="7"/>
      <c r="TG215" s="7"/>
      <c r="TH215" s="7"/>
      <c r="TI215" s="7"/>
      <c r="TJ215" s="7"/>
      <c r="TK215" s="7"/>
      <c r="TL215" s="7"/>
      <c r="TM215" s="7"/>
      <c r="TN215" s="7"/>
      <c r="TO215" s="7"/>
      <c r="TP215" s="7"/>
      <c r="TQ215" s="7"/>
      <c r="TR215" s="7"/>
      <c r="TS215" s="7"/>
      <c r="TT215" s="7"/>
      <c r="TU215" s="7"/>
      <c r="TV215" s="7"/>
      <c r="TW215" s="7"/>
      <c r="TX215" s="7"/>
      <c r="TY215" s="7"/>
      <c r="TZ215" s="7"/>
      <c r="UA215" s="7"/>
      <c r="UB215" s="7"/>
      <c r="UC215" s="7"/>
      <c r="UD215" s="7"/>
      <c r="UE215" s="7"/>
      <c r="UF215" s="7"/>
      <c r="UG215" s="7"/>
      <c r="UH215" s="7"/>
      <c r="UI215" s="7"/>
      <c r="UJ215" s="7"/>
      <c r="UK215" s="7"/>
      <c r="UL215" s="7"/>
      <c r="UM215" s="7"/>
      <c r="UN215" s="7"/>
      <c r="UO215" s="7"/>
      <c r="UP215" s="7"/>
      <c r="UQ215" s="7"/>
      <c r="UR215" s="7"/>
      <c r="US215" s="7"/>
      <c r="UT215" s="7"/>
      <c r="UU215" s="7"/>
      <c r="UV215" s="7"/>
      <c r="UW215" s="7"/>
      <c r="UX215" s="7"/>
      <c r="UY215" s="7"/>
      <c r="UZ215" s="7"/>
      <c r="VA215" s="7"/>
      <c r="VB215" s="7"/>
      <c r="VC215" s="7"/>
      <c r="VD215" s="7"/>
      <c r="VE215" s="7"/>
      <c r="VF215" s="7"/>
      <c r="VG215" s="7"/>
      <c r="VH215" s="7"/>
      <c r="VI215" s="7"/>
      <c r="VJ215" s="7"/>
      <c r="VK215" s="7"/>
      <c r="VL215" s="7"/>
      <c r="VM215" s="7"/>
      <c r="VN215" s="7"/>
      <c r="VO215" s="7"/>
      <c r="VP215" s="7"/>
      <c r="VQ215" s="7"/>
      <c r="VR215" s="7"/>
      <c r="VS215" s="7"/>
      <c r="VT215" s="7"/>
      <c r="VU215" s="7"/>
      <c r="VV215" s="7"/>
      <c r="VW215" s="7"/>
      <c r="VX215" s="7"/>
      <c r="VY215" s="7"/>
      <c r="VZ215" s="7"/>
      <c r="WA215" s="7"/>
      <c r="WB215" s="7"/>
      <c r="WC215" s="7"/>
      <c r="WD215" s="7"/>
      <c r="WE215" s="7"/>
      <c r="WF215" s="7"/>
      <c r="WG215" s="7"/>
      <c r="WH215" s="7"/>
      <c r="WI215" s="7"/>
      <c r="WJ215" s="7"/>
      <c r="WK215" s="7"/>
      <c r="WL215" s="7"/>
      <c r="WM215" s="7"/>
      <c r="WN215" s="7"/>
      <c r="WO215" s="7"/>
      <c r="WP215" s="7"/>
      <c r="WQ215" s="7"/>
      <c r="WR215" s="7"/>
      <c r="WS215" s="7"/>
      <c r="WT215" s="7"/>
      <c r="WU215" s="7"/>
      <c r="WV215" s="7"/>
      <c r="WW215" s="7"/>
      <c r="WX215" s="7"/>
      <c r="WY215" s="7"/>
      <c r="WZ215" s="7"/>
      <c r="XA215" s="7"/>
      <c r="XB215" s="7"/>
      <c r="XC215" s="7"/>
      <c r="XD215" s="7"/>
      <c r="XE215" s="7"/>
      <c r="XF215" s="7"/>
      <c r="XG215" s="7"/>
      <c r="XH215" s="7"/>
      <c r="XI215" s="7"/>
      <c r="XJ215" s="7"/>
      <c r="XK215" s="7"/>
      <c r="XL215" s="7"/>
      <c r="XM215" s="7"/>
      <c r="XN215" s="7"/>
      <c r="XO215" s="7"/>
      <c r="XP215" s="7"/>
      <c r="XQ215" s="7"/>
      <c r="XR215" s="7"/>
      <c r="XS215" s="7"/>
      <c r="XT215" s="7"/>
      <c r="XU215" s="7"/>
      <c r="XV215" s="7"/>
      <c r="XW215" s="7"/>
      <c r="XX215" s="7"/>
      <c r="XY215" s="7"/>
      <c r="XZ215" s="7"/>
      <c r="YA215" s="7"/>
      <c r="YB215" s="7"/>
      <c r="YC215" s="7"/>
      <c r="YD215" s="7"/>
      <c r="YE215" s="7"/>
      <c r="YF215" s="7"/>
      <c r="YG215" s="7"/>
      <c r="YH215" s="7"/>
      <c r="YI215" s="7"/>
      <c r="YJ215" s="7"/>
      <c r="YK215" s="7"/>
      <c r="YL215" s="7"/>
      <c r="YM215" s="7"/>
      <c r="YN215" s="7"/>
      <c r="YO215" s="7"/>
      <c r="YP215" s="7"/>
      <c r="YQ215" s="7"/>
      <c r="YR215" s="7"/>
      <c r="YS215" s="7"/>
      <c r="YT215" s="7"/>
      <c r="YU215" s="7"/>
      <c r="YV215" s="7"/>
      <c r="YW215" s="7"/>
      <c r="YX215" s="7"/>
      <c r="YY215" s="7"/>
      <c r="YZ215" s="7"/>
      <c r="ZA215" s="7"/>
      <c r="ZB215" s="7"/>
      <c r="ZC215" s="7"/>
      <c r="ZD215" s="7"/>
      <c r="ZE215" s="7"/>
      <c r="ZF215" s="7"/>
      <c r="ZG215" s="7"/>
      <c r="ZH215" s="7"/>
      <c r="ZI215" s="7"/>
      <c r="ZJ215" s="7"/>
      <c r="ZK215" s="7"/>
      <c r="ZL215" s="7"/>
      <c r="ZM215" s="7"/>
      <c r="ZN215" s="7"/>
      <c r="ZO215" s="7"/>
      <c r="ZP215" s="7"/>
      <c r="ZQ215" s="7"/>
      <c r="ZR215" s="7"/>
      <c r="ZS215" s="7"/>
      <c r="ZT215" s="7"/>
      <c r="ZU215" s="7"/>
      <c r="ZV215" s="7"/>
      <c r="ZW215" s="7"/>
      <c r="ZX215" s="7"/>
      <c r="ZY215" s="7"/>
      <c r="ZZ215" s="7"/>
      <c r="AAA215" s="7"/>
      <c r="AAB215" s="7"/>
      <c r="AAC215" s="7"/>
      <c r="AAD215" s="7"/>
      <c r="AAE215" s="7"/>
      <c r="AAF215" s="7"/>
      <c r="AAG215" s="7"/>
      <c r="AAH215" s="7"/>
      <c r="AAI215" s="7"/>
      <c r="AAJ215" s="7"/>
      <c r="AAK215" s="7"/>
      <c r="AAL215" s="7"/>
      <c r="AAM215" s="7"/>
      <c r="AAN215" s="7"/>
      <c r="AAO215" s="7"/>
      <c r="AAP215" s="7"/>
      <c r="AAQ215" s="7"/>
      <c r="AAR215" s="7"/>
      <c r="AAS215" s="7"/>
      <c r="AAT215" s="7"/>
      <c r="AAU215" s="7"/>
      <c r="AAV215" s="7"/>
      <c r="AAW215" s="7"/>
      <c r="AAX215" s="7"/>
      <c r="AAY215" s="7"/>
      <c r="AAZ215" s="7"/>
      <c r="ABA215" s="7"/>
      <c r="ABB215" s="7"/>
      <c r="ABC215" s="7"/>
      <c r="ABD215" s="7"/>
      <c r="ABE215" s="7"/>
      <c r="ABF215" s="7"/>
      <c r="ABG215" s="7"/>
      <c r="ABH215" s="7"/>
      <c r="ABI215" s="7"/>
      <c r="ABJ215" s="7"/>
      <c r="ABK215" s="7"/>
      <c r="ABL215" s="7"/>
      <c r="ABM215" s="7"/>
      <c r="ABN215" s="7"/>
      <c r="ABO215" s="7"/>
      <c r="ABP215" s="7"/>
      <c r="ABQ215" s="7"/>
      <c r="ABR215" s="7"/>
      <c r="ABS215" s="7"/>
      <c r="ABT215" s="7"/>
      <c r="ABU215" s="7"/>
      <c r="ABV215" s="7"/>
      <c r="ABW215" s="7"/>
      <c r="ABX215" s="7"/>
      <c r="ABY215" s="7"/>
      <c r="ABZ215" s="7"/>
      <c r="ACA215" s="7"/>
      <c r="ACB215" s="7"/>
      <c r="ACC215" s="7"/>
      <c r="ACD215" s="7"/>
      <c r="ACE215" s="7"/>
      <c r="ACF215" s="7"/>
      <c r="ACG215" s="7"/>
      <c r="ACH215" s="7"/>
      <c r="ACI215" s="7"/>
      <c r="ACJ215" s="7"/>
      <c r="ACK215" s="7"/>
      <c r="ACL215" s="7"/>
      <c r="ACM215" s="7"/>
      <c r="ACN215" s="7"/>
      <c r="ACO215" s="7"/>
      <c r="ACP215" s="7"/>
      <c r="ACQ215" s="7"/>
      <c r="ACR215" s="7"/>
      <c r="ACS215" s="7"/>
      <c r="ACT215" s="7"/>
      <c r="ACU215" s="7"/>
      <c r="ACV215" s="7"/>
      <c r="ACW215" s="7"/>
      <c r="ACX215" s="7"/>
      <c r="ACY215" s="7"/>
      <c r="ACZ215" s="7"/>
      <c r="ADA215" s="7"/>
      <c r="ADB215" s="7"/>
      <c r="ADC215" s="7"/>
      <c r="ADD215" s="7"/>
      <c r="ADE215" s="7"/>
      <c r="ADF215" s="7"/>
      <c r="ADG215" s="7"/>
      <c r="ADH215" s="7"/>
      <c r="ADI215" s="7"/>
      <c r="ADJ215" s="7"/>
      <c r="ADK215" s="7"/>
      <c r="ADL215" s="7"/>
      <c r="ADM215" s="7"/>
      <c r="ADN215" s="7"/>
      <c r="ADO215" s="7"/>
      <c r="ADP215" s="7"/>
      <c r="ADQ215" s="7"/>
      <c r="ADR215" s="7"/>
      <c r="ADS215" s="7"/>
      <c r="ADT215" s="7"/>
      <c r="ADU215" s="7"/>
      <c r="ADV215" s="7"/>
      <c r="ADW215" s="7"/>
      <c r="ADX215" s="7"/>
      <c r="ADY215" s="7"/>
      <c r="ADZ215" s="7"/>
      <c r="AEA215" s="7"/>
      <c r="AEB215" s="7"/>
      <c r="AEC215" s="7"/>
      <c r="AED215" s="7"/>
      <c r="AEE215" s="7"/>
      <c r="AEF215" s="7"/>
      <c r="AEG215" s="7"/>
      <c r="AEH215" s="7"/>
      <c r="AEI215" s="7"/>
      <c r="AEJ215" s="7"/>
      <c r="AEK215" s="7"/>
      <c r="AEL215" s="7"/>
      <c r="AEM215" s="7"/>
      <c r="AEN215" s="7"/>
      <c r="AEO215" s="7"/>
      <c r="AEP215" s="7"/>
      <c r="AEQ215" s="7"/>
      <c r="AER215" s="7"/>
      <c r="AES215" s="7"/>
      <c r="AET215" s="7"/>
      <c r="AEU215" s="7"/>
      <c r="AEV215" s="7"/>
      <c r="AEW215" s="7"/>
      <c r="AEX215" s="7"/>
      <c r="AEY215" s="7"/>
      <c r="AEZ215" s="7"/>
      <c r="AFA215" s="7"/>
      <c r="AFB215" s="7"/>
      <c r="AFC215" s="7"/>
      <c r="AFD215" s="7"/>
      <c r="AFE215" s="7"/>
      <c r="AFF215" s="7"/>
      <c r="AFG215" s="7"/>
      <c r="AFH215" s="7"/>
      <c r="AFI215" s="7"/>
      <c r="AFJ215" s="7"/>
      <c r="AFK215" s="7"/>
      <c r="AFL215" s="7"/>
      <c r="AFM215" s="7"/>
      <c r="AFN215" s="7"/>
      <c r="AFO215" s="7"/>
      <c r="AFP215" s="7"/>
      <c r="AFQ215" s="7"/>
      <c r="AFR215" s="7"/>
      <c r="AFS215" s="7"/>
      <c r="AFT215" s="7"/>
      <c r="AFU215" s="7"/>
      <c r="AFV215" s="7"/>
      <c r="AFW215" s="7"/>
      <c r="AFX215" s="7"/>
      <c r="AFY215" s="7"/>
      <c r="AFZ215" s="7"/>
      <c r="AGA215" s="7"/>
      <c r="AGB215" s="7"/>
      <c r="AGC215" s="7"/>
      <c r="AGD215" s="7"/>
      <c r="AGE215" s="7"/>
      <c r="AGF215" s="7"/>
      <c r="AGG215" s="7"/>
      <c r="AGH215" s="7"/>
      <c r="AGI215" s="7"/>
      <c r="AGJ215" s="7"/>
      <c r="AGK215" s="7"/>
      <c r="AGL215" s="7"/>
      <c r="AGM215" s="7"/>
      <c r="AGN215" s="7"/>
      <c r="AGO215" s="7"/>
      <c r="AGP215" s="7"/>
      <c r="AGQ215" s="7"/>
      <c r="AGR215" s="7"/>
      <c r="AGS215" s="7"/>
      <c r="AGT215" s="7"/>
      <c r="AGU215" s="7"/>
      <c r="AGV215" s="7"/>
      <c r="AGW215" s="7"/>
      <c r="AGX215" s="7"/>
      <c r="AGY215" s="7"/>
      <c r="AGZ215" s="7"/>
      <c r="AHA215" s="7"/>
      <c r="AHB215" s="7"/>
      <c r="AHC215" s="7"/>
      <c r="AHD215" s="7"/>
      <c r="AHE215" s="7"/>
      <c r="AHF215" s="7"/>
      <c r="AHG215" s="7"/>
      <c r="AHH215" s="7"/>
      <c r="AHI215" s="7"/>
      <c r="AHJ215" s="7"/>
      <c r="AHK215" s="7"/>
      <c r="AHL215" s="7"/>
      <c r="AHM215" s="7"/>
      <c r="AHN215" s="7"/>
      <c r="AHO215" s="7"/>
      <c r="AHP215" s="7"/>
      <c r="AHQ215" s="7"/>
      <c r="AHR215" s="7"/>
      <c r="AHS215" s="7"/>
      <c r="AHT215" s="7"/>
      <c r="AHU215" s="7"/>
      <c r="AHV215" s="7"/>
      <c r="AHW215" s="7"/>
      <c r="AHX215" s="7"/>
      <c r="AHY215" s="7"/>
      <c r="AHZ215" s="7"/>
      <c r="AIA215" s="7"/>
      <c r="AIB215" s="7"/>
      <c r="AIC215" s="7"/>
      <c r="AID215" s="7"/>
      <c r="AIE215" s="7"/>
      <c r="AIF215" s="7"/>
      <c r="AIG215" s="7"/>
      <c r="AIH215" s="7"/>
      <c r="AII215" s="7"/>
      <c r="AIJ215" s="7"/>
      <c r="AIK215" s="7"/>
      <c r="AIL215" s="7"/>
      <c r="AIM215" s="7"/>
      <c r="AIN215" s="7"/>
      <c r="AIO215" s="7"/>
      <c r="AIP215" s="7"/>
      <c r="AIQ215" s="7"/>
      <c r="AIR215" s="7"/>
      <c r="AIS215" s="7"/>
      <c r="AIT215" s="7"/>
      <c r="AIU215" s="7"/>
      <c r="AIV215" s="7"/>
      <c r="AIW215" s="7"/>
      <c r="AIX215" s="7"/>
      <c r="AIY215" s="7"/>
      <c r="AIZ215" s="7"/>
      <c r="AJA215" s="7"/>
      <c r="AJB215" s="7"/>
      <c r="AJC215" s="7"/>
      <c r="AJD215" s="7"/>
      <c r="AJE215" s="7"/>
      <c r="AJF215" s="7"/>
      <c r="AJG215" s="7"/>
      <c r="AJH215" s="7"/>
      <c r="AJI215" s="7"/>
      <c r="AJJ215" s="7"/>
      <c r="AJK215" s="7"/>
      <c r="AJL215" s="7"/>
      <c r="AJM215" s="7"/>
      <c r="AJN215" s="7"/>
      <c r="AJO215" s="7"/>
      <c r="AJP215" s="7"/>
      <c r="AJQ215" s="7"/>
      <c r="AJR215" s="7"/>
    </row>
    <row r="216" spans="1:954" s="8" customFormat="1" ht="38.25">
      <c r="A216" s="106" t="s">
        <v>387</v>
      </c>
      <c r="B216" s="81" t="s">
        <v>146</v>
      </c>
      <c r="C216" s="135">
        <v>3300</v>
      </c>
      <c r="D216" s="137" t="s">
        <v>6</v>
      </c>
      <c r="E216" s="136"/>
      <c r="F216" s="116">
        <f t="shared" si="3"/>
        <v>0</v>
      </c>
      <c r="G216" s="19"/>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c r="CX216" s="7"/>
      <c r="CY216" s="7"/>
      <c r="CZ216" s="7"/>
      <c r="DA216" s="7"/>
      <c r="DB216" s="7"/>
      <c r="DC216" s="7"/>
      <c r="DD216" s="7"/>
      <c r="DE216" s="7"/>
      <c r="DF216" s="7"/>
      <c r="DG216" s="7"/>
      <c r="DH216" s="7"/>
      <c r="DI216" s="7"/>
      <c r="DJ216" s="7"/>
      <c r="DK216" s="7"/>
      <c r="DL216" s="7"/>
      <c r="DM216" s="7"/>
      <c r="DN216" s="7"/>
      <c r="DO216" s="7"/>
      <c r="DP216" s="7"/>
      <c r="DQ216" s="7"/>
      <c r="DR216" s="7"/>
      <c r="DS216" s="7"/>
      <c r="DT216" s="7"/>
      <c r="DU216" s="7"/>
      <c r="DV216" s="7"/>
      <c r="DW216" s="7"/>
      <c r="DX216" s="7"/>
      <c r="DY216" s="7"/>
      <c r="DZ216" s="7"/>
      <c r="EA216" s="7"/>
      <c r="EB216" s="7"/>
      <c r="EC216" s="7"/>
      <c r="ED216" s="7"/>
      <c r="EE216" s="7"/>
      <c r="EF216" s="7"/>
      <c r="EG216" s="7"/>
      <c r="EH216" s="7"/>
      <c r="EI216" s="7"/>
      <c r="EJ216" s="7"/>
      <c r="EK216" s="7"/>
      <c r="EL216" s="7"/>
      <c r="EM216" s="7"/>
      <c r="EN216" s="7"/>
      <c r="EO216" s="7"/>
      <c r="EP216" s="7"/>
      <c r="EQ216" s="7"/>
      <c r="ER216" s="7"/>
      <c r="ES216" s="7"/>
      <c r="ET216" s="7"/>
      <c r="EU216" s="7"/>
      <c r="EV216" s="7"/>
      <c r="EW216" s="7"/>
      <c r="EX216" s="7"/>
      <c r="EY216" s="7"/>
      <c r="EZ216" s="7"/>
      <c r="FA216" s="7"/>
      <c r="FB216" s="7"/>
      <c r="FC216" s="7"/>
      <c r="FD216" s="7"/>
      <c r="FE216" s="7"/>
      <c r="FF216" s="7"/>
      <c r="FG216" s="7"/>
      <c r="FH216" s="7"/>
      <c r="FI216" s="7"/>
      <c r="FJ216" s="7"/>
      <c r="FK216" s="7"/>
      <c r="FL216" s="7"/>
      <c r="FM216" s="7"/>
      <c r="FN216" s="7"/>
      <c r="FO216" s="7"/>
      <c r="FP216" s="7"/>
      <c r="FQ216" s="7"/>
      <c r="FR216" s="7"/>
      <c r="FS216" s="7"/>
      <c r="FT216" s="7"/>
      <c r="FU216" s="7"/>
      <c r="FV216" s="7"/>
      <c r="FW216" s="7"/>
      <c r="FX216" s="7"/>
      <c r="FY216" s="7"/>
      <c r="FZ216" s="7"/>
      <c r="GA216" s="7"/>
      <c r="GB216" s="7"/>
      <c r="GC216" s="7"/>
      <c r="GD216" s="7"/>
      <c r="GE216" s="7"/>
      <c r="GF216" s="7"/>
      <c r="GG216" s="7"/>
      <c r="GH216" s="7"/>
      <c r="GI216" s="7"/>
      <c r="GJ216" s="7"/>
      <c r="GK216" s="7"/>
      <c r="GL216" s="7"/>
      <c r="GM216" s="7"/>
      <c r="GN216" s="7"/>
      <c r="GO216" s="7"/>
      <c r="GP216" s="7"/>
      <c r="GQ216" s="7"/>
      <c r="GR216" s="7"/>
      <c r="GS216" s="7"/>
      <c r="GT216" s="7"/>
      <c r="GU216" s="7"/>
      <c r="GV216" s="7"/>
      <c r="GW216" s="7"/>
      <c r="GX216" s="7"/>
      <c r="GY216" s="7"/>
      <c r="GZ216" s="7"/>
      <c r="HA216" s="7"/>
      <c r="HB216" s="7"/>
      <c r="HC216" s="7"/>
      <c r="HD216" s="7"/>
      <c r="HE216" s="7"/>
      <c r="HF216" s="7"/>
      <c r="HG216" s="7"/>
      <c r="HH216" s="7"/>
      <c r="HI216" s="7"/>
      <c r="HJ216" s="7"/>
      <c r="HK216" s="7"/>
      <c r="HL216" s="7"/>
      <c r="HM216" s="7"/>
      <c r="HN216" s="7"/>
      <c r="HO216" s="7"/>
      <c r="HP216" s="7"/>
      <c r="HQ216" s="7"/>
      <c r="HR216" s="7"/>
      <c r="HS216" s="7"/>
      <c r="HT216" s="7"/>
      <c r="HU216" s="7"/>
      <c r="HV216" s="7"/>
      <c r="HW216" s="7"/>
      <c r="HX216" s="7"/>
      <c r="HY216" s="7"/>
      <c r="HZ216" s="7"/>
      <c r="IA216" s="7"/>
      <c r="IB216" s="7"/>
      <c r="IC216" s="7"/>
      <c r="ID216" s="7"/>
      <c r="IE216" s="7"/>
      <c r="IF216" s="7"/>
      <c r="IG216" s="7"/>
      <c r="IH216" s="7"/>
      <c r="II216" s="7"/>
      <c r="IJ216" s="7"/>
      <c r="IK216" s="7"/>
      <c r="IL216" s="7"/>
      <c r="IM216" s="7"/>
      <c r="IN216" s="7"/>
      <c r="IO216" s="7"/>
      <c r="IP216" s="7"/>
      <c r="IQ216" s="7"/>
      <c r="IR216" s="7"/>
      <c r="IS216" s="7"/>
      <c r="IT216" s="7"/>
      <c r="IU216" s="7"/>
      <c r="IV216" s="7"/>
      <c r="IW216" s="7"/>
      <c r="IX216" s="7"/>
      <c r="IY216" s="7"/>
      <c r="IZ216" s="7"/>
      <c r="JA216" s="7"/>
      <c r="JB216" s="7"/>
      <c r="JC216" s="7"/>
      <c r="JD216" s="7"/>
      <c r="JE216" s="7"/>
      <c r="JF216" s="7"/>
      <c r="JG216" s="7"/>
      <c r="JH216" s="7"/>
      <c r="JI216" s="7"/>
      <c r="JJ216" s="7"/>
      <c r="JK216" s="7"/>
      <c r="JL216" s="7"/>
      <c r="JM216" s="7"/>
      <c r="JN216" s="7"/>
      <c r="JO216" s="7"/>
      <c r="JP216" s="7"/>
      <c r="JQ216" s="7"/>
      <c r="JR216" s="7"/>
      <c r="JS216" s="7"/>
      <c r="JT216" s="7"/>
      <c r="JU216" s="7"/>
      <c r="JV216" s="7"/>
      <c r="JW216" s="7"/>
      <c r="JX216" s="7"/>
      <c r="JY216" s="7"/>
      <c r="JZ216" s="7"/>
      <c r="KA216" s="7"/>
      <c r="KB216" s="7"/>
      <c r="KC216" s="7"/>
      <c r="KD216" s="7"/>
      <c r="KE216" s="7"/>
      <c r="KF216" s="7"/>
      <c r="KG216" s="7"/>
      <c r="KH216" s="7"/>
      <c r="KI216" s="7"/>
      <c r="KJ216" s="7"/>
      <c r="KK216" s="7"/>
      <c r="KL216" s="7"/>
      <c r="KM216" s="7"/>
      <c r="KN216" s="7"/>
      <c r="KO216" s="7"/>
      <c r="KP216" s="7"/>
      <c r="KQ216" s="7"/>
      <c r="KR216" s="7"/>
      <c r="KS216" s="7"/>
      <c r="KT216" s="7"/>
      <c r="KU216" s="7"/>
      <c r="KV216" s="7"/>
      <c r="KW216" s="7"/>
      <c r="KX216" s="7"/>
      <c r="KY216" s="7"/>
      <c r="KZ216" s="7"/>
      <c r="LA216" s="7"/>
      <c r="LB216" s="7"/>
      <c r="LC216" s="7"/>
      <c r="LD216" s="7"/>
      <c r="LE216" s="7"/>
      <c r="LF216" s="7"/>
      <c r="LG216" s="7"/>
      <c r="LH216" s="7"/>
      <c r="LI216" s="7"/>
      <c r="LJ216" s="7"/>
      <c r="LK216" s="7"/>
      <c r="LL216" s="7"/>
      <c r="LM216" s="7"/>
      <c r="LN216" s="7"/>
      <c r="LO216" s="7"/>
      <c r="LP216" s="7"/>
      <c r="LQ216" s="7"/>
      <c r="LR216" s="7"/>
      <c r="LS216" s="7"/>
      <c r="LT216" s="7"/>
      <c r="LU216" s="7"/>
      <c r="LV216" s="7"/>
      <c r="LW216" s="7"/>
      <c r="LX216" s="7"/>
      <c r="LY216" s="7"/>
      <c r="LZ216" s="7"/>
      <c r="MA216" s="7"/>
      <c r="MB216" s="7"/>
      <c r="MC216" s="7"/>
      <c r="MD216" s="7"/>
      <c r="ME216" s="7"/>
      <c r="MF216" s="7"/>
      <c r="MG216" s="7"/>
      <c r="MH216" s="7"/>
      <c r="MI216" s="7"/>
      <c r="MJ216" s="7"/>
      <c r="MK216" s="7"/>
      <c r="ML216" s="7"/>
      <c r="MM216" s="7"/>
      <c r="MN216" s="7"/>
      <c r="MO216" s="7"/>
      <c r="MP216" s="7"/>
      <c r="MQ216" s="7"/>
      <c r="MR216" s="7"/>
      <c r="MS216" s="7"/>
      <c r="MT216" s="7"/>
      <c r="MU216" s="7"/>
      <c r="MV216" s="7"/>
      <c r="MW216" s="7"/>
      <c r="MX216" s="7"/>
      <c r="MY216" s="7"/>
      <c r="MZ216" s="7"/>
      <c r="NA216" s="7"/>
      <c r="NB216" s="7"/>
      <c r="NC216" s="7"/>
      <c r="ND216" s="7"/>
      <c r="NE216" s="7"/>
      <c r="NF216" s="7"/>
      <c r="NG216" s="7"/>
      <c r="NH216" s="7"/>
      <c r="NI216" s="7"/>
      <c r="NJ216" s="7"/>
      <c r="NK216" s="7"/>
      <c r="NL216" s="7"/>
      <c r="NM216" s="7"/>
      <c r="NN216" s="7"/>
      <c r="NO216" s="7"/>
      <c r="NP216" s="7"/>
      <c r="NQ216" s="7"/>
      <c r="NR216" s="7"/>
      <c r="NS216" s="7"/>
      <c r="NT216" s="7"/>
      <c r="NU216" s="7"/>
      <c r="NV216" s="7"/>
      <c r="NW216" s="7"/>
      <c r="NX216" s="7"/>
      <c r="NY216" s="7"/>
      <c r="NZ216" s="7"/>
      <c r="OA216" s="7"/>
      <c r="OB216" s="7"/>
      <c r="OC216" s="7"/>
      <c r="OD216" s="7"/>
      <c r="OE216" s="7"/>
      <c r="OF216" s="7"/>
      <c r="OG216" s="7"/>
      <c r="OH216" s="7"/>
      <c r="OI216" s="7"/>
      <c r="OJ216" s="7"/>
      <c r="OK216" s="7"/>
      <c r="OL216" s="7"/>
      <c r="OM216" s="7"/>
      <c r="ON216" s="7"/>
      <c r="OO216" s="7"/>
      <c r="OP216" s="7"/>
      <c r="OQ216" s="7"/>
      <c r="OR216" s="7"/>
      <c r="OS216" s="7"/>
      <c r="OT216" s="7"/>
      <c r="OU216" s="7"/>
      <c r="OV216" s="7"/>
      <c r="OW216" s="7"/>
      <c r="OX216" s="7"/>
      <c r="OY216" s="7"/>
      <c r="OZ216" s="7"/>
      <c r="PA216" s="7"/>
      <c r="PB216" s="7"/>
      <c r="PC216" s="7"/>
      <c r="PD216" s="7"/>
      <c r="PE216" s="7"/>
      <c r="PF216" s="7"/>
      <c r="PG216" s="7"/>
      <c r="PH216" s="7"/>
      <c r="PI216" s="7"/>
      <c r="PJ216" s="7"/>
      <c r="PK216" s="7"/>
      <c r="PL216" s="7"/>
      <c r="PM216" s="7"/>
      <c r="PN216" s="7"/>
      <c r="PO216" s="7"/>
      <c r="PP216" s="7"/>
      <c r="PQ216" s="7"/>
      <c r="PR216" s="7"/>
      <c r="PS216" s="7"/>
      <c r="PT216" s="7"/>
      <c r="PU216" s="7"/>
      <c r="PV216" s="7"/>
      <c r="PW216" s="7"/>
      <c r="PX216" s="7"/>
      <c r="PY216" s="7"/>
      <c r="PZ216" s="7"/>
      <c r="QA216" s="7"/>
      <c r="QB216" s="7"/>
      <c r="QC216" s="7"/>
      <c r="QD216" s="7"/>
      <c r="QE216" s="7"/>
      <c r="QF216" s="7"/>
      <c r="QG216" s="7"/>
      <c r="QH216" s="7"/>
      <c r="QI216" s="7"/>
      <c r="QJ216" s="7"/>
      <c r="QK216" s="7"/>
      <c r="QL216" s="7"/>
      <c r="QM216" s="7"/>
      <c r="QN216" s="7"/>
      <c r="QO216" s="7"/>
      <c r="QP216" s="7"/>
      <c r="QQ216" s="7"/>
      <c r="QR216" s="7"/>
      <c r="QS216" s="7"/>
      <c r="QT216" s="7"/>
      <c r="QU216" s="7"/>
      <c r="QV216" s="7"/>
      <c r="QW216" s="7"/>
      <c r="QX216" s="7"/>
      <c r="QY216" s="7"/>
      <c r="QZ216" s="7"/>
      <c r="RA216" s="7"/>
      <c r="RB216" s="7"/>
      <c r="RC216" s="7"/>
      <c r="RD216" s="7"/>
      <c r="RE216" s="7"/>
      <c r="RF216" s="7"/>
      <c r="RG216" s="7"/>
      <c r="RH216" s="7"/>
      <c r="RI216" s="7"/>
      <c r="RJ216" s="7"/>
      <c r="RK216" s="7"/>
      <c r="RL216" s="7"/>
      <c r="RM216" s="7"/>
      <c r="RN216" s="7"/>
      <c r="RO216" s="7"/>
      <c r="RP216" s="7"/>
      <c r="RQ216" s="7"/>
      <c r="RR216" s="7"/>
      <c r="RS216" s="7"/>
      <c r="RT216" s="7"/>
      <c r="RU216" s="7"/>
      <c r="RV216" s="7"/>
      <c r="RW216" s="7"/>
      <c r="RX216" s="7"/>
      <c r="RY216" s="7"/>
      <c r="RZ216" s="7"/>
      <c r="SA216" s="7"/>
      <c r="SB216" s="7"/>
      <c r="SC216" s="7"/>
      <c r="SD216" s="7"/>
      <c r="SE216" s="7"/>
      <c r="SF216" s="7"/>
      <c r="SG216" s="7"/>
      <c r="SH216" s="7"/>
      <c r="SI216" s="7"/>
      <c r="SJ216" s="7"/>
      <c r="SK216" s="7"/>
      <c r="SL216" s="7"/>
      <c r="SM216" s="7"/>
      <c r="SN216" s="7"/>
      <c r="SO216" s="7"/>
      <c r="SP216" s="7"/>
      <c r="SQ216" s="7"/>
      <c r="SR216" s="7"/>
      <c r="SS216" s="7"/>
      <c r="ST216" s="7"/>
      <c r="SU216" s="7"/>
      <c r="SV216" s="7"/>
      <c r="SW216" s="7"/>
      <c r="SX216" s="7"/>
      <c r="SY216" s="7"/>
      <c r="SZ216" s="7"/>
      <c r="TA216" s="7"/>
      <c r="TB216" s="7"/>
      <c r="TC216" s="7"/>
      <c r="TD216" s="7"/>
      <c r="TE216" s="7"/>
      <c r="TF216" s="7"/>
      <c r="TG216" s="7"/>
      <c r="TH216" s="7"/>
      <c r="TI216" s="7"/>
      <c r="TJ216" s="7"/>
      <c r="TK216" s="7"/>
      <c r="TL216" s="7"/>
      <c r="TM216" s="7"/>
      <c r="TN216" s="7"/>
      <c r="TO216" s="7"/>
      <c r="TP216" s="7"/>
      <c r="TQ216" s="7"/>
      <c r="TR216" s="7"/>
      <c r="TS216" s="7"/>
      <c r="TT216" s="7"/>
      <c r="TU216" s="7"/>
      <c r="TV216" s="7"/>
      <c r="TW216" s="7"/>
      <c r="TX216" s="7"/>
      <c r="TY216" s="7"/>
      <c r="TZ216" s="7"/>
      <c r="UA216" s="7"/>
      <c r="UB216" s="7"/>
      <c r="UC216" s="7"/>
      <c r="UD216" s="7"/>
      <c r="UE216" s="7"/>
      <c r="UF216" s="7"/>
      <c r="UG216" s="7"/>
      <c r="UH216" s="7"/>
      <c r="UI216" s="7"/>
      <c r="UJ216" s="7"/>
      <c r="UK216" s="7"/>
      <c r="UL216" s="7"/>
      <c r="UM216" s="7"/>
      <c r="UN216" s="7"/>
      <c r="UO216" s="7"/>
      <c r="UP216" s="7"/>
      <c r="UQ216" s="7"/>
      <c r="UR216" s="7"/>
      <c r="US216" s="7"/>
      <c r="UT216" s="7"/>
      <c r="UU216" s="7"/>
      <c r="UV216" s="7"/>
      <c r="UW216" s="7"/>
      <c r="UX216" s="7"/>
      <c r="UY216" s="7"/>
      <c r="UZ216" s="7"/>
      <c r="VA216" s="7"/>
      <c r="VB216" s="7"/>
      <c r="VC216" s="7"/>
      <c r="VD216" s="7"/>
      <c r="VE216" s="7"/>
      <c r="VF216" s="7"/>
      <c r="VG216" s="7"/>
      <c r="VH216" s="7"/>
      <c r="VI216" s="7"/>
      <c r="VJ216" s="7"/>
      <c r="VK216" s="7"/>
      <c r="VL216" s="7"/>
      <c r="VM216" s="7"/>
      <c r="VN216" s="7"/>
      <c r="VO216" s="7"/>
      <c r="VP216" s="7"/>
      <c r="VQ216" s="7"/>
      <c r="VR216" s="7"/>
      <c r="VS216" s="7"/>
      <c r="VT216" s="7"/>
      <c r="VU216" s="7"/>
      <c r="VV216" s="7"/>
      <c r="VW216" s="7"/>
      <c r="VX216" s="7"/>
      <c r="VY216" s="7"/>
      <c r="VZ216" s="7"/>
      <c r="WA216" s="7"/>
      <c r="WB216" s="7"/>
      <c r="WC216" s="7"/>
      <c r="WD216" s="7"/>
      <c r="WE216" s="7"/>
      <c r="WF216" s="7"/>
      <c r="WG216" s="7"/>
      <c r="WH216" s="7"/>
      <c r="WI216" s="7"/>
      <c r="WJ216" s="7"/>
      <c r="WK216" s="7"/>
      <c r="WL216" s="7"/>
      <c r="WM216" s="7"/>
      <c r="WN216" s="7"/>
      <c r="WO216" s="7"/>
      <c r="WP216" s="7"/>
      <c r="WQ216" s="7"/>
      <c r="WR216" s="7"/>
      <c r="WS216" s="7"/>
      <c r="WT216" s="7"/>
      <c r="WU216" s="7"/>
      <c r="WV216" s="7"/>
      <c r="WW216" s="7"/>
      <c r="WX216" s="7"/>
      <c r="WY216" s="7"/>
      <c r="WZ216" s="7"/>
      <c r="XA216" s="7"/>
      <c r="XB216" s="7"/>
      <c r="XC216" s="7"/>
      <c r="XD216" s="7"/>
      <c r="XE216" s="7"/>
      <c r="XF216" s="7"/>
      <c r="XG216" s="7"/>
      <c r="XH216" s="7"/>
      <c r="XI216" s="7"/>
      <c r="XJ216" s="7"/>
      <c r="XK216" s="7"/>
      <c r="XL216" s="7"/>
      <c r="XM216" s="7"/>
      <c r="XN216" s="7"/>
      <c r="XO216" s="7"/>
      <c r="XP216" s="7"/>
      <c r="XQ216" s="7"/>
      <c r="XR216" s="7"/>
      <c r="XS216" s="7"/>
      <c r="XT216" s="7"/>
      <c r="XU216" s="7"/>
      <c r="XV216" s="7"/>
      <c r="XW216" s="7"/>
      <c r="XX216" s="7"/>
      <c r="XY216" s="7"/>
      <c r="XZ216" s="7"/>
      <c r="YA216" s="7"/>
      <c r="YB216" s="7"/>
      <c r="YC216" s="7"/>
      <c r="YD216" s="7"/>
      <c r="YE216" s="7"/>
      <c r="YF216" s="7"/>
      <c r="YG216" s="7"/>
      <c r="YH216" s="7"/>
      <c r="YI216" s="7"/>
      <c r="YJ216" s="7"/>
      <c r="YK216" s="7"/>
      <c r="YL216" s="7"/>
      <c r="YM216" s="7"/>
      <c r="YN216" s="7"/>
      <c r="YO216" s="7"/>
      <c r="YP216" s="7"/>
      <c r="YQ216" s="7"/>
      <c r="YR216" s="7"/>
      <c r="YS216" s="7"/>
      <c r="YT216" s="7"/>
      <c r="YU216" s="7"/>
      <c r="YV216" s="7"/>
      <c r="YW216" s="7"/>
      <c r="YX216" s="7"/>
      <c r="YY216" s="7"/>
      <c r="YZ216" s="7"/>
      <c r="ZA216" s="7"/>
      <c r="ZB216" s="7"/>
      <c r="ZC216" s="7"/>
      <c r="ZD216" s="7"/>
      <c r="ZE216" s="7"/>
      <c r="ZF216" s="7"/>
      <c r="ZG216" s="7"/>
      <c r="ZH216" s="7"/>
      <c r="ZI216" s="7"/>
      <c r="ZJ216" s="7"/>
      <c r="ZK216" s="7"/>
      <c r="ZL216" s="7"/>
      <c r="ZM216" s="7"/>
      <c r="ZN216" s="7"/>
      <c r="ZO216" s="7"/>
      <c r="ZP216" s="7"/>
      <c r="ZQ216" s="7"/>
      <c r="ZR216" s="7"/>
      <c r="ZS216" s="7"/>
      <c r="ZT216" s="7"/>
      <c r="ZU216" s="7"/>
      <c r="ZV216" s="7"/>
      <c r="ZW216" s="7"/>
      <c r="ZX216" s="7"/>
      <c r="ZY216" s="7"/>
      <c r="ZZ216" s="7"/>
      <c r="AAA216" s="7"/>
      <c r="AAB216" s="7"/>
      <c r="AAC216" s="7"/>
      <c r="AAD216" s="7"/>
      <c r="AAE216" s="7"/>
      <c r="AAF216" s="7"/>
      <c r="AAG216" s="7"/>
      <c r="AAH216" s="7"/>
      <c r="AAI216" s="7"/>
      <c r="AAJ216" s="7"/>
      <c r="AAK216" s="7"/>
      <c r="AAL216" s="7"/>
      <c r="AAM216" s="7"/>
      <c r="AAN216" s="7"/>
      <c r="AAO216" s="7"/>
      <c r="AAP216" s="7"/>
      <c r="AAQ216" s="7"/>
      <c r="AAR216" s="7"/>
      <c r="AAS216" s="7"/>
      <c r="AAT216" s="7"/>
      <c r="AAU216" s="7"/>
      <c r="AAV216" s="7"/>
      <c r="AAW216" s="7"/>
      <c r="AAX216" s="7"/>
      <c r="AAY216" s="7"/>
      <c r="AAZ216" s="7"/>
      <c r="ABA216" s="7"/>
      <c r="ABB216" s="7"/>
      <c r="ABC216" s="7"/>
      <c r="ABD216" s="7"/>
      <c r="ABE216" s="7"/>
      <c r="ABF216" s="7"/>
      <c r="ABG216" s="7"/>
      <c r="ABH216" s="7"/>
      <c r="ABI216" s="7"/>
      <c r="ABJ216" s="7"/>
      <c r="ABK216" s="7"/>
      <c r="ABL216" s="7"/>
      <c r="ABM216" s="7"/>
      <c r="ABN216" s="7"/>
      <c r="ABO216" s="7"/>
      <c r="ABP216" s="7"/>
      <c r="ABQ216" s="7"/>
      <c r="ABR216" s="7"/>
      <c r="ABS216" s="7"/>
      <c r="ABT216" s="7"/>
      <c r="ABU216" s="7"/>
      <c r="ABV216" s="7"/>
      <c r="ABW216" s="7"/>
      <c r="ABX216" s="7"/>
      <c r="ABY216" s="7"/>
      <c r="ABZ216" s="7"/>
      <c r="ACA216" s="7"/>
      <c r="ACB216" s="7"/>
      <c r="ACC216" s="7"/>
      <c r="ACD216" s="7"/>
      <c r="ACE216" s="7"/>
      <c r="ACF216" s="7"/>
      <c r="ACG216" s="7"/>
      <c r="ACH216" s="7"/>
      <c r="ACI216" s="7"/>
      <c r="ACJ216" s="7"/>
      <c r="ACK216" s="7"/>
      <c r="ACL216" s="7"/>
      <c r="ACM216" s="7"/>
      <c r="ACN216" s="7"/>
      <c r="ACO216" s="7"/>
      <c r="ACP216" s="7"/>
      <c r="ACQ216" s="7"/>
      <c r="ACR216" s="7"/>
      <c r="ACS216" s="7"/>
      <c r="ACT216" s="7"/>
      <c r="ACU216" s="7"/>
      <c r="ACV216" s="7"/>
      <c r="ACW216" s="7"/>
      <c r="ACX216" s="7"/>
      <c r="ACY216" s="7"/>
      <c r="ACZ216" s="7"/>
      <c r="ADA216" s="7"/>
      <c r="ADB216" s="7"/>
      <c r="ADC216" s="7"/>
      <c r="ADD216" s="7"/>
      <c r="ADE216" s="7"/>
      <c r="ADF216" s="7"/>
      <c r="ADG216" s="7"/>
      <c r="ADH216" s="7"/>
      <c r="ADI216" s="7"/>
      <c r="ADJ216" s="7"/>
      <c r="ADK216" s="7"/>
      <c r="ADL216" s="7"/>
      <c r="ADM216" s="7"/>
      <c r="ADN216" s="7"/>
      <c r="ADO216" s="7"/>
      <c r="ADP216" s="7"/>
      <c r="ADQ216" s="7"/>
      <c r="ADR216" s="7"/>
      <c r="ADS216" s="7"/>
      <c r="ADT216" s="7"/>
      <c r="ADU216" s="7"/>
      <c r="ADV216" s="7"/>
      <c r="ADW216" s="7"/>
      <c r="ADX216" s="7"/>
      <c r="ADY216" s="7"/>
      <c r="ADZ216" s="7"/>
      <c r="AEA216" s="7"/>
      <c r="AEB216" s="7"/>
      <c r="AEC216" s="7"/>
      <c r="AED216" s="7"/>
      <c r="AEE216" s="7"/>
      <c r="AEF216" s="7"/>
      <c r="AEG216" s="7"/>
      <c r="AEH216" s="7"/>
      <c r="AEI216" s="7"/>
      <c r="AEJ216" s="7"/>
      <c r="AEK216" s="7"/>
      <c r="AEL216" s="7"/>
      <c r="AEM216" s="7"/>
      <c r="AEN216" s="7"/>
      <c r="AEO216" s="7"/>
      <c r="AEP216" s="7"/>
      <c r="AEQ216" s="7"/>
      <c r="AER216" s="7"/>
      <c r="AES216" s="7"/>
      <c r="AET216" s="7"/>
      <c r="AEU216" s="7"/>
      <c r="AEV216" s="7"/>
      <c r="AEW216" s="7"/>
      <c r="AEX216" s="7"/>
      <c r="AEY216" s="7"/>
      <c r="AEZ216" s="7"/>
      <c r="AFA216" s="7"/>
      <c r="AFB216" s="7"/>
      <c r="AFC216" s="7"/>
      <c r="AFD216" s="7"/>
      <c r="AFE216" s="7"/>
      <c r="AFF216" s="7"/>
      <c r="AFG216" s="7"/>
      <c r="AFH216" s="7"/>
      <c r="AFI216" s="7"/>
      <c r="AFJ216" s="7"/>
      <c r="AFK216" s="7"/>
      <c r="AFL216" s="7"/>
      <c r="AFM216" s="7"/>
      <c r="AFN216" s="7"/>
      <c r="AFO216" s="7"/>
      <c r="AFP216" s="7"/>
      <c r="AFQ216" s="7"/>
      <c r="AFR216" s="7"/>
      <c r="AFS216" s="7"/>
      <c r="AFT216" s="7"/>
      <c r="AFU216" s="7"/>
      <c r="AFV216" s="7"/>
      <c r="AFW216" s="7"/>
      <c r="AFX216" s="7"/>
      <c r="AFY216" s="7"/>
      <c r="AFZ216" s="7"/>
      <c r="AGA216" s="7"/>
      <c r="AGB216" s="7"/>
      <c r="AGC216" s="7"/>
      <c r="AGD216" s="7"/>
      <c r="AGE216" s="7"/>
      <c r="AGF216" s="7"/>
      <c r="AGG216" s="7"/>
      <c r="AGH216" s="7"/>
      <c r="AGI216" s="7"/>
      <c r="AGJ216" s="7"/>
      <c r="AGK216" s="7"/>
      <c r="AGL216" s="7"/>
      <c r="AGM216" s="7"/>
      <c r="AGN216" s="7"/>
      <c r="AGO216" s="7"/>
      <c r="AGP216" s="7"/>
      <c r="AGQ216" s="7"/>
      <c r="AGR216" s="7"/>
      <c r="AGS216" s="7"/>
      <c r="AGT216" s="7"/>
      <c r="AGU216" s="7"/>
      <c r="AGV216" s="7"/>
      <c r="AGW216" s="7"/>
      <c r="AGX216" s="7"/>
      <c r="AGY216" s="7"/>
      <c r="AGZ216" s="7"/>
      <c r="AHA216" s="7"/>
      <c r="AHB216" s="7"/>
      <c r="AHC216" s="7"/>
      <c r="AHD216" s="7"/>
      <c r="AHE216" s="7"/>
      <c r="AHF216" s="7"/>
      <c r="AHG216" s="7"/>
      <c r="AHH216" s="7"/>
      <c r="AHI216" s="7"/>
      <c r="AHJ216" s="7"/>
      <c r="AHK216" s="7"/>
      <c r="AHL216" s="7"/>
      <c r="AHM216" s="7"/>
      <c r="AHN216" s="7"/>
      <c r="AHO216" s="7"/>
      <c r="AHP216" s="7"/>
      <c r="AHQ216" s="7"/>
      <c r="AHR216" s="7"/>
      <c r="AHS216" s="7"/>
      <c r="AHT216" s="7"/>
      <c r="AHU216" s="7"/>
      <c r="AHV216" s="7"/>
      <c r="AHW216" s="7"/>
      <c r="AHX216" s="7"/>
      <c r="AHY216" s="7"/>
      <c r="AHZ216" s="7"/>
      <c r="AIA216" s="7"/>
      <c r="AIB216" s="7"/>
      <c r="AIC216" s="7"/>
      <c r="AID216" s="7"/>
      <c r="AIE216" s="7"/>
      <c r="AIF216" s="7"/>
      <c r="AIG216" s="7"/>
      <c r="AIH216" s="7"/>
      <c r="AII216" s="7"/>
      <c r="AIJ216" s="7"/>
      <c r="AIK216" s="7"/>
      <c r="AIL216" s="7"/>
      <c r="AIM216" s="7"/>
      <c r="AIN216" s="7"/>
      <c r="AIO216" s="7"/>
      <c r="AIP216" s="7"/>
      <c r="AIQ216" s="7"/>
      <c r="AIR216" s="7"/>
      <c r="AIS216" s="7"/>
      <c r="AIT216" s="7"/>
      <c r="AIU216" s="7"/>
      <c r="AIV216" s="7"/>
      <c r="AIW216" s="7"/>
      <c r="AIX216" s="7"/>
      <c r="AIY216" s="7"/>
      <c r="AIZ216" s="7"/>
      <c r="AJA216" s="7"/>
      <c r="AJB216" s="7"/>
      <c r="AJC216" s="7"/>
      <c r="AJD216" s="7"/>
      <c r="AJE216" s="7"/>
      <c r="AJF216" s="7"/>
      <c r="AJG216" s="7"/>
      <c r="AJH216" s="7"/>
      <c r="AJI216" s="7"/>
      <c r="AJJ216" s="7"/>
      <c r="AJK216" s="7"/>
      <c r="AJL216" s="7"/>
      <c r="AJM216" s="7"/>
      <c r="AJN216" s="7"/>
      <c r="AJO216" s="7"/>
      <c r="AJP216" s="7"/>
      <c r="AJQ216" s="7"/>
      <c r="AJR216" s="7"/>
    </row>
    <row r="217" spans="1:954" s="8" customFormat="1" ht="51">
      <c r="A217" s="106" t="s">
        <v>388</v>
      </c>
      <c r="B217" s="81" t="s">
        <v>160</v>
      </c>
      <c r="C217" s="135">
        <v>300</v>
      </c>
      <c r="D217" s="137" t="s">
        <v>78</v>
      </c>
      <c r="E217" s="136"/>
      <c r="F217" s="116">
        <f t="shared" si="3"/>
        <v>0</v>
      </c>
      <c r="G217" s="19"/>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7"/>
      <c r="CZ217" s="7"/>
      <c r="DA217" s="7"/>
      <c r="DB217" s="7"/>
      <c r="DC217" s="7"/>
      <c r="DD217" s="7"/>
      <c r="DE217" s="7"/>
      <c r="DF217" s="7"/>
      <c r="DG217" s="7"/>
      <c r="DH217" s="7"/>
      <c r="DI217" s="7"/>
      <c r="DJ217" s="7"/>
      <c r="DK217" s="7"/>
      <c r="DL217" s="7"/>
      <c r="DM217" s="7"/>
      <c r="DN217" s="7"/>
      <c r="DO217" s="7"/>
      <c r="DP217" s="7"/>
      <c r="DQ217" s="7"/>
      <c r="DR217" s="7"/>
      <c r="DS217" s="7"/>
      <c r="DT217" s="7"/>
      <c r="DU217" s="7"/>
      <c r="DV217" s="7"/>
      <c r="DW217" s="7"/>
      <c r="DX217" s="7"/>
      <c r="DY217" s="7"/>
      <c r="DZ217" s="7"/>
      <c r="EA217" s="7"/>
      <c r="EB217" s="7"/>
      <c r="EC217" s="7"/>
      <c r="ED217" s="7"/>
      <c r="EE217" s="7"/>
      <c r="EF217" s="7"/>
      <c r="EG217" s="7"/>
      <c r="EH217" s="7"/>
      <c r="EI217" s="7"/>
      <c r="EJ217" s="7"/>
      <c r="EK217" s="7"/>
      <c r="EL217" s="7"/>
      <c r="EM217" s="7"/>
      <c r="EN217" s="7"/>
      <c r="EO217" s="7"/>
      <c r="EP217" s="7"/>
      <c r="EQ217" s="7"/>
      <c r="ER217" s="7"/>
      <c r="ES217" s="7"/>
      <c r="ET217" s="7"/>
      <c r="EU217" s="7"/>
      <c r="EV217" s="7"/>
      <c r="EW217" s="7"/>
      <c r="EX217" s="7"/>
      <c r="EY217" s="7"/>
      <c r="EZ217" s="7"/>
      <c r="FA217" s="7"/>
      <c r="FB217" s="7"/>
      <c r="FC217" s="7"/>
      <c r="FD217" s="7"/>
      <c r="FE217" s="7"/>
      <c r="FF217" s="7"/>
      <c r="FG217" s="7"/>
      <c r="FH217" s="7"/>
      <c r="FI217" s="7"/>
      <c r="FJ217" s="7"/>
      <c r="FK217" s="7"/>
      <c r="FL217" s="7"/>
      <c r="FM217" s="7"/>
      <c r="FN217" s="7"/>
      <c r="FO217" s="7"/>
      <c r="FP217" s="7"/>
      <c r="FQ217" s="7"/>
      <c r="FR217" s="7"/>
      <c r="FS217" s="7"/>
      <c r="FT217" s="7"/>
      <c r="FU217" s="7"/>
      <c r="FV217" s="7"/>
      <c r="FW217" s="7"/>
      <c r="FX217" s="7"/>
      <c r="FY217" s="7"/>
      <c r="FZ217" s="7"/>
      <c r="GA217" s="7"/>
      <c r="GB217" s="7"/>
      <c r="GC217" s="7"/>
      <c r="GD217" s="7"/>
      <c r="GE217" s="7"/>
      <c r="GF217" s="7"/>
      <c r="GG217" s="7"/>
      <c r="GH217" s="7"/>
      <c r="GI217" s="7"/>
      <c r="GJ217" s="7"/>
      <c r="GK217" s="7"/>
      <c r="GL217" s="7"/>
      <c r="GM217" s="7"/>
      <c r="GN217" s="7"/>
      <c r="GO217" s="7"/>
      <c r="GP217" s="7"/>
      <c r="GQ217" s="7"/>
      <c r="GR217" s="7"/>
      <c r="GS217" s="7"/>
      <c r="GT217" s="7"/>
      <c r="GU217" s="7"/>
      <c r="GV217" s="7"/>
      <c r="GW217" s="7"/>
      <c r="GX217" s="7"/>
      <c r="GY217" s="7"/>
      <c r="GZ217" s="7"/>
      <c r="HA217" s="7"/>
      <c r="HB217" s="7"/>
      <c r="HC217" s="7"/>
      <c r="HD217" s="7"/>
      <c r="HE217" s="7"/>
      <c r="HF217" s="7"/>
      <c r="HG217" s="7"/>
      <c r="HH217" s="7"/>
      <c r="HI217" s="7"/>
      <c r="HJ217" s="7"/>
      <c r="HK217" s="7"/>
      <c r="HL217" s="7"/>
      <c r="HM217" s="7"/>
      <c r="HN217" s="7"/>
      <c r="HO217" s="7"/>
      <c r="HP217" s="7"/>
      <c r="HQ217" s="7"/>
      <c r="HR217" s="7"/>
      <c r="HS217" s="7"/>
      <c r="HT217" s="7"/>
      <c r="HU217" s="7"/>
      <c r="HV217" s="7"/>
      <c r="HW217" s="7"/>
      <c r="HX217" s="7"/>
      <c r="HY217" s="7"/>
      <c r="HZ217" s="7"/>
      <c r="IA217" s="7"/>
      <c r="IB217" s="7"/>
      <c r="IC217" s="7"/>
      <c r="ID217" s="7"/>
      <c r="IE217" s="7"/>
      <c r="IF217" s="7"/>
      <c r="IG217" s="7"/>
      <c r="IH217" s="7"/>
      <c r="II217" s="7"/>
      <c r="IJ217" s="7"/>
      <c r="IK217" s="7"/>
      <c r="IL217" s="7"/>
      <c r="IM217" s="7"/>
      <c r="IN217" s="7"/>
      <c r="IO217" s="7"/>
      <c r="IP217" s="7"/>
      <c r="IQ217" s="7"/>
      <c r="IR217" s="7"/>
      <c r="IS217" s="7"/>
      <c r="IT217" s="7"/>
      <c r="IU217" s="7"/>
      <c r="IV217" s="7"/>
      <c r="IW217" s="7"/>
      <c r="IX217" s="7"/>
      <c r="IY217" s="7"/>
      <c r="IZ217" s="7"/>
      <c r="JA217" s="7"/>
      <c r="JB217" s="7"/>
      <c r="JC217" s="7"/>
      <c r="JD217" s="7"/>
      <c r="JE217" s="7"/>
      <c r="JF217" s="7"/>
      <c r="JG217" s="7"/>
      <c r="JH217" s="7"/>
      <c r="JI217" s="7"/>
      <c r="JJ217" s="7"/>
      <c r="JK217" s="7"/>
      <c r="JL217" s="7"/>
      <c r="JM217" s="7"/>
      <c r="JN217" s="7"/>
      <c r="JO217" s="7"/>
      <c r="JP217" s="7"/>
      <c r="JQ217" s="7"/>
      <c r="JR217" s="7"/>
      <c r="JS217" s="7"/>
      <c r="JT217" s="7"/>
      <c r="JU217" s="7"/>
      <c r="JV217" s="7"/>
      <c r="JW217" s="7"/>
      <c r="JX217" s="7"/>
      <c r="JY217" s="7"/>
      <c r="JZ217" s="7"/>
      <c r="KA217" s="7"/>
      <c r="KB217" s="7"/>
      <c r="KC217" s="7"/>
      <c r="KD217" s="7"/>
      <c r="KE217" s="7"/>
      <c r="KF217" s="7"/>
      <c r="KG217" s="7"/>
      <c r="KH217" s="7"/>
      <c r="KI217" s="7"/>
      <c r="KJ217" s="7"/>
      <c r="KK217" s="7"/>
      <c r="KL217" s="7"/>
      <c r="KM217" s="7"/>
      <c r="KN217" s="7"/>
      <c r="KO217" s="7"/>
      <c r="KP217" s="7"/>
      <c r="KQ217" s="7"/>
      <c r="KR217" s="7"/>
      <c r="KS217" s="7"/>
      <c r="KT217" s="7"/>
      <c r="KU217" s="7"/>
      <c r="KV217" s="7"/>
      <c r="KW217" s="7"/>
      <c r="KX217" s="7"/>
      <c r="KY217" s="7"/>
      <c r="KZ217" s="7"/>
      <c r="LA217" s="7"/>
      <c r="LB217" s="7"/>
      <c r="LC217" s="7"/>
      <c r="LD217" s="7"/>
      <c r="LE217" s="7"/>
      <c r="LF217" s="7"/>
      <c r="LG217" s="7"/>
      <c r="LH217" s="7"/>
      <c r="LI217" s="7"/>
      <c r="LJ217" s="7"/>
      <c r="LK217" s="7"/>
      <c r="LL217" s="7"/>
      <c r="LM217" s="7"/>
      <c r="LN217" s="7"/>
      <c r="LO217" s="7"/>
      <c r="LP217" s="7"/>
      <c r="LQ217" s="7"/>
      <c r="LR217" s="7"/>
      <c r="LS217" s="7"/>
      <c r="LT217" s="7"/>
      <c r="LU217" s="7"/>
      <c r="LV217" s="7"/>
      <c r="LW217" s="7"/>
      <c r="LX217" s="7"/>
      <c r="LY217" s="7"/>
      <c r="LZ217" s="7"/>
      <c r="MA217" s="7"/>
      <c r="MB217" s="7"/>
      <c r="MC217" s="7"/>
      <c r="MD217" s="7"/>
      <c r="ME217" s="7"/>
      <c r="MF217" s="7"/>
      <c r="MG217" s="7"/>
      <c r="MH217" s="7"/>
      <c r="MI217" s="7"/>
      <c r="MJ217" s="7"/>
      <c r="MK217" s="7"/>
      <c r="ML217" s="7"/>
      <c r="MM217" s="7"/>
      <c r="MN217" s="7"/>
      <c r="MO217" s="7"/>
      <c r="MP217" s="7"/>
      <c r="MQ217" s="7"/>
      <c r="MR217" s="7"/>
      <c r="MS217" s="7"/>
      <c r="MT217" s="7"/>
      <c r="MU217" s="7"/>
      <c r="MV217" s="7"/>
      <c r="MW217" s="7"/>
      <c r="MX217" s="7"/>
      <c r="MY217" s="7"/>
      <c r="MZ217" s="7"/>
      <c r="NA217" s="7"/>
      <c r="NB217" s="7"/>
      <c r="NC217" s="7"/>
      <c r="ND217" s="7"/>
      <c r="NE217" s="7"/>
      <c r="NF217" s="7"/>
      <c r="NG217" s="7"/>
      <c r="NH217" s="7"/>
      <c r="NI217" s="7"/>
      <c r="NJ217" s="7"/>
      <c r="NK217" s="7"/>
      <c r="NL217" s="7"/>
      <c r="NM217" s="7"/>
      <c r="NN217" s="7"/>
      <c r="NO217" s="7"/>
      <c r="NP217" s="7"/>
      <c r="NQ217" s="7"/>
      <c r="NR217" s="7"/>
      <c r="NS217" s="7"/>
      <c r="NT217" s="7"/>
      <c r="NU217" s="7"/>
      <c r="NV217" s="7"/>
      <c r="NW217" s="7"/>
      <c r="NX217" s="7"/>
      <c r="NY217" s="7"/>
      <c r="NZ217" s="7"/>
      <c r="OA217" s="7"/>
      <c r="OB217" s="7"/>
      <c r="OC217" s="7"/>
      <c r="OD217" s="7"/>
      <c r="OE217" s="7"/>
      <c r="OF217" s="7"/>
      <c r="OG217" s="7"/>
      <c r="OH217" s="7"/>
      <c r="OI217" s="7"/>
      <c r="OJ217" s="7"/>
      <c r="OK217" s="7"/>
      <c r="OL217" s="7"/>
      <c r="OM217" s="7"/>
      <c r="ON217" s="7"/>
      <c r="OO217" s="7"/>
      <c r="OP217" s="7"/>
      <c r="OQ217" s="7"/>
      <c r="OR217" s="7"/>
      <c r="OS217" s="7"/>
      <c r="OT217" s="7"/>
      <c r="OU217" s="7"/>
      <c r="OV217" s="7"/>
      <c r="OW217" s="7"/>
      <c r="OX217" s="7"/>
      <c r="OY217" s="7"/>
      <c r="OZ217" s="7"/>
      <c r="PA217" s="7"/>
      <c r="PB217" s="7"/>
      <c r="PC217" s="7"/>
      <c r="PD217" s="7"/>
      <c r="PE217" s="7"/>
      <c r="PF217" s="7"/>
      <c r="PG217" s="7"/>
      <c r="PH217" s="7"/>
      <c r="PI217" s="7"/>
      <c r="PJ217" s="7"/>
      <c r="PK217" s="7"/>
      <c r="PL217" s="7"/>
      <c r="PM217" s="7"/>
      <c r="PN217" s="7"/>
      <c r="PO217" s="7"/>
      <c r="PP217" s="7"/>
      <c r="PQ217" s="7"/>
      <c r="PR217" s="7"/>
      <c r="PS217" s="7"/>
      <c r="PT217" s="7"/>
      <c r="PU217" s="7"/>
      <c r="PV217" s="7"/>
      <c r="PW217" s="7"/>
      <c r="PX217" s="7"/>
      <c r="PY217" s="7"/>
      <c r="PZ217" s="7"/>
      <c r="QA217" s="7"/>
      <c r="QB217" s="7"/>
      <c r="QC217" s="7"/>
      <c r="QD217" s="7"/>
      <c r="QE217" s="7"/>
      <c r="QF217" s="7"/>
      <c r="QG217" s="7"/>
      <c r="QH217" s="7"/>
      <c r="QI217" s="7"/>
      <c r="QJ217" s="7"/>
      <c r="QK217" s="7"/>
      <c r="QL217" s="7"/>
      <c r="QM217" s="7"/>
      <c r="QN217" s="7"/>
      <c r="QO217" s="7"/>
      <c r="QP217" s="7"/>
      <c r="QQ217" s="7"/>
      <c r="QR217" s="7"/>
      <c r="QS217" s="7"/>
      <c r="QT217" s="7"/>
      <c r="QU217" s="7"/>
      <c r="QV217" s="7"/>
      <c r="QW217" s="7"/>
      <c r="QX217" s="7"/>
      <c r="QY217" s="7"/>
      <c r="QZ217" s="7"/>
      <c r="RA217" s="7"/>
      <c r="RB217" s="7"/>
      <c r="RC217" s="7"/>
      <c r="RD217" s="7"/>
      <c r="RE217" s="7"/>
      <c r="RF217" s="7"/>
      <c r="RG217" s="7"/>
      <c r="RH217" s="7"/>
      <c r="RI217" s="7"/>
      <c r="RJ217" s="7"/>
      <c r="RK217" s="7"/>
      <c r="RL217" s="7"/>
      <c r="RM217" s="7"/>
      <c r="RN217" s="7"/>
      <c r="RO217" s="7"/>
      <c r="RP217" s="7"/>
      <c r="RQ217" s="7"/>
      <c r="RR217" s="7"/>
      <c r="RS217" s="7"/>
      <c r="RT217" s="7"/>
      <c r="RU217" s="7"/>
      <c r="RV217" s="7"/>
      <c r="RW217" s="7"/>
      <c r="RX217" s="7"/>
      <c r="RY217" s="7"/>
      <c r="RZ217" s="7"/>
      <c r="SA217" s="7"/>
      <c r="SB217" s="7"/>
      <c r="SC217" s="7"/>
      <c r="SD217" s="7"/>
      <c r="SE217" s="7"/>
      <c r="SF217" s="7"/>
      <c r="SG217" s="7"/>
      <c r="SH217" s="7"/>
      <c r="SI217" s="7"/>
      <c r="SJ217" s="7"/>
      <c r="SK217" s="7"/>
      <c r="SL217" s="7"/>
      <c r="SM217" s="7"/>
      <c r="SN217" s="7"/>
      <c r="SO217" s="7"/>
      <c r="SP217" s="7"/>
      <c r="SQ217" s="7"/>
      <c r="SR217" s="7"/>
      <c r="SS217" s="7"/>
      <c r="ST217" s="7"/>
      <c r="SU217" s="7"/>
      <c r="SV217" s="7"/>
      <c r="SW217" s="7"/>
      <c r="SX217" s="7"/>
      <c r="SY217" s="7"/>
      <c r="SZ217" s="7"/>
      <c r="TA217" s="7"/>
      <c r="TB217" s="7"/>
      <c r="TC217" s="7"/>
      <c r="TD217" s="7"/>
      <c r="TE217" s="7"/>
      <c r="TF217" s="7"/>
      <c r="TG217" s="7"/>
      <c r="TH217" s="7"/>
      <c r="TI217" s="7"/>
      <c r="TJ217" s="7"/>
      <c r="TK217" s="7"/>
      <c r="TL217" s="7"/>
      <c r="TM217" s="7"/>
      <c r="TN217" s="7"/>
      <c r="TO217" s="7"/>
      <c r="TP217" s="7"/>
      <c r="TQ217" s="7"/>
      <c r="TR217" s="7"/>
      <c r="TS217" s="7"/>
      <c r="TT217" s="7"/>
      <c r="TU217" s="7"/>
      <c r="TV217" s="7"/>
      <c r="TW217" s="7"/>
      <c r="TX217" s="7"/>
      <c r="TY217" s="7"/>
      <c r="TZ217" s="7"/>
      <c r="UA217" s="7"/>
      <c r="UB217" s="7"/>
      <c r="UC217" s="7"/>
      <c r="UD217" s="7"/>
      <c r="UE217" s="7"/>
      <c r="UF217" s="7"/>
      <c r="UG217" s="7"/>
      <c r="UH217" s="7"/>
      <c r="UI217" s="7"/>
      <c r="UJ217" s="7"/>
      <c r="UK217" s="7"/>
      <c r="UL217" s="7"/>
      <c r="UM217" s="7"/>
      <c r="UN217" s="7"/>
      <c r="UO217" s="7"/>
      <c r="UP217" s="7"/>
      <c r="UQ217" s="7"/>
      <c r="UR217" s="7"/>
      <c r="US217" s="7"/>
      <c r="UT217" s="7"/>
      <c r="UU217" s="7"/>
      <c r="UV217" s="7"/>
      <c r="UW217" s="7"/>
      <c r="UX217" s="7"/>
      <c r="UY217" s="7"/>
      <c r="UZ217" s="7"/>
      <c r="VA217" s="7"/>
      <c r="VB217" s="7"/>
      <c r="VC217" s="7"/>
      <c r="VD217" s="7"/>
      <c r="VE217" s="7"/>
      <c r="VF217" s="7"/>
      <c r="VG217" s="7"/>
      <c r="VH217" s="7"/>
      <c r="VI217" s="7"/>
      <c r="VJ217" s="7"/>
      <c r="VK217" s="7"/>
      <c r="VL217" s="7"/>
      <c r="VM217" s="7"/>
      <c r="VN217" s="7"/>
      <c r="VO217" s="7"/>
      <c r="VP217" s="7"/>
      <c r="VQ217" s="7"/>
      <c r="VR217" s="7"/>
      <c r="VS217" s="7"/>
      <c r="VT217" s="7"/>
      <c r="VU217" s="7"/>
      <c r="VV217" s="7"/>
      <c r="VW217" s="7"/>
      <c r="VX217" s="7"/>
      <c r="VY217" s="7"/>
      <c r="VZ217" s="7"/>
      <c r="WA217" s="7"/>
      <c r="WB217" s="7"/>
      <c r="WC217" s="7"/>
      <c r="WD217" s="7"/>
      <c r="WE217" s="7"/>
      <c r="WF217" s="7"/>
      <c r="WG217" s="7"/>
      <c r="WH217" s="7"/>
      <c r="WI217" s="7"/>
      <c r="WJ217" s="7"/>
      <c r="WK217" s="7"/>
      <c r="WL217" s="7"/>
      <c r="WM217" s="7"/>
      <c r="WN217" s="7"/>
      <c r="WO217" s="7"/>
      <c r="WP217" s="7"/>
      <c r="WQ217" s="7"/>
      <c r="WR217" s="7"/>
      <c r="WS217" s="7"/>
      <c r="WT217" s="7"/>
      <c r="WU217" s="7"/>
      <c r="WV217" s="7"/>
      <c r="WW217" s="7"/>
      <c r="WX217" s="7"/>
      <c r="WY217" s="7"/>
      <c r="WZ217" s="7"/>
      <c r="XA217" s="7"/>
      <c r="XB217" s="7"/>
      <c r="XC217" s="7"/>
      <c r="XD217" s="7"/>
      <c r="XE217" s="7"/>
      <c r="XF217" s="7"/>
      <c r="XG217" s="7"/>
      <c r="XH217" s="7"/>
      <c r="XI217" s="7"/>
      <c r="XJ217" s="7"/>
      <c r="XK217" s="7"/>
      <c r="XL217" s="7"/>
      <c r="XM217" s="7"/>
      <c r="XN217" s="7"/>
      <c r="XO217" s="7"/>
      <c r="XP217" s="7"/>
      <c r="XQ217" s="7"/>
      <c r="XR217" s="7"/>
      <c r="XS217" s="7"/>
      <c r="XT217" s="7"/>
      <c r="XU217" s="7"/>
      <c r="XV217" s="7"/>
      <c r="XW217" s="7"/>
      <c r="XX217" s="7"/>
      <c r="XY217" s="7"/>
      <c r="XZ217" s="7"/>
      <c r="YA217" s="7"/>
      <c r="YB217" s="7"/>
      <c r="YC217" s="7"/>
      <c r="YD217" s="7"/>
      <c r="YE217" s="7"/>
      <c r="YF217" s="7"/>
      <c r="YG217" s="7"/>
      <c r="YH217" s="7"/>
      <c r="YI217" s="7"/>
      <c r="YJ217" s="7"/>
      <c r="YK217" s="7"/>
      <c r="YL217" s="7"/>
      <c r="YM217" s="7"/>
      <c r="YN217" s="7"/>
      <c r="YO217" s="7"/>
      <c r="YP217" s="7"/>
      <c r="YQ217" s="7"/>
      <c r="YR217" s="7"/>
      <c r="YS217" s="7"/>
      <c r="YT217" s="7"/>
      <c r="YU217" s="7"/>
      <c r="YV217" s="7"/>
      <c r="YW217" s="7"/>
      <c r="YX217" s="7"/>
      <c r="YY217" s="7"/>
      <c r="YZ217" s="7"/>
      <c r="ZA217" s="7"/>
      <c r="ZB217" s="7"/>
      <c r="ZC217" s="7"/>
      <c r="ZD217" s="7"/>
      <c r="ZE217" s="7"/>
      <c r="ZF217" s="7"/>
      <c r="ZG217" s="7"/>
      <c r="ZH217" s="7"/>
      <c r="ZI217" s="7"/>
      <c r="ZJ217" s="7"/>
      <c r="ZK217" s="7"/>
      <c r="ZL217" s="7"/>
      <c r="ZM217" s="7"/>
      <c r="ZN217" s="7"/>
      <c r="ZO217" s="7"/>
      <c r="ZP217" s="7"/>
      <c r="ZQ217" s="7"/>
      <c r="ZR217" s="7"/>
      <c r="ZS217" s="7"/>
      <c r="ZT217" s="7"/>
      <c r="ZU217" s="7"/>
      <c r="ZV217" s="7"/>
      <c r="ZW217" s="7"/>
      <c r="ZX217" s="7"/>
      <c r="ZY217" s="7"/>
      <c r="ZZ217" s="7"/>
      <c r="AAA217" s="7"/>
      <c r="AAB217" s="7"/>
      <c r="AAC217" s="7"/>
      <c r="AAD217" s="7"/>
      <c r="AAE217" s="7"/>
      <c r="AAF217" s="7"/>
      <c r="AAG217" s="7"/>
      <c r="AAH217" s="7"/>
      <c r="AAI217" s="7"/>
      <c r="AAJ217" s="7"/>
      <c r="AAK217" s="7"/>
      <c r="AAL217" s="7"/>
      <c r="AAM217" s="7"/>
      <c r="AAN217" s="7"/>
      <c r="AAO217" s="7"/>
      <c r="AAP217" s="7"/>
      <c r="AAQ217" s="7"/>
      <c r="AAR217" s="7"/>
      <c r="AAS217" s="7"/>
      <c r="AAT217" s="7"/>
      <c r="AAU217" s="7"/>
      <c r="AAV217" s="7"/>
      <c r="AAW217" s="7"/>
      <c r="AAX217" s="7"/>
      <c r="AAY217" s="7"/>
      <c r="AAZ217" s="7"/>
      <c r="ABA217" s="7"/>
      <c r="ABB217" s="7"/>
      <c r="ABC217" s="7"/>
      <c r="ABD217" s="7"/>
      <c r="ABE217" s="7"/>
      <c r="ABF217" s="7"/>
      <c r="ABG217" s="7"/>
      <c r="ABH217" s="7"/>
      <c r="ABI217" s="7"/>
      <c r="ABJ217" s="7"/>
      <c r="ABK217" s="7"/>
      <c r="ABL217" s="7"/>
      <c r="ABM217" s="7"/>
      <c r="ABN217" s="7"/>
      <c r="ABO217" s="7"/>
      <c r="ABP217" s="7"/>
      <c r="ABQ217" s="7"/>
      <c r="ABR217" s="7"/>
      <c r="ABS217" s="7"/>
      <c r="ABT217" s="7"/>
      <c r="ABU217" s="7"/>
      <c r="ABV217" s="7"/>
      <c r="ABW217" s="7"/>
      <c r="ABX217" s="7"/>
      <c r="ABY217" s="7"/>
      <c r="ABZ217" s="7"/>
      <c r="ACA217" s="7"/>
      <c r="ACB217" s="7"/>
      <c r="ACC217" s="7"/>
      <c r="ACD217" s="7"/>
      <c r="ACE217" s="7"/>
      <c r="ACF217" s="7"/>
      <c r="ACG217" s="7"/>
      <c r="ACH217" s="7"/>
      <c r="ACI217" s="7"/>
      <c r="ACJ217" s="7"/>
      <c r="ACK217" s="7"/>
      <c r="ACL217" s="7"/>
      <c r="ACM217" s="7"/>
      <c r="ACN217" s="7"/>
      <c r="ACO217" s="7"/>
      <c r="ACP217" s="7"/>
      <c r="ACQ217" s="7"/>
      <c r="ACR217" s="7"/>
      <c r="ACS217" s="7"/>
      <c r="ACT217" s="7"/>
      <c r="ACU217" s="7"/>
      <c r="ACV217" s="7"/>
      <c r="ACW217" s="7"/>
      <c r="ACX217" s="7"/>
      <c r="ACY217" s="7"/>
      <c r="ACZ217" s="7"/>
      <c r="ADA217" s="7"/>
      <c r="ADB217" s="7"/>
      <c r="ADC217" s="7"/>
      <c r="ADD217" s="7"/>
      <c r="ADE217" s="7"/>
      <c r="ADF217" s="7"/>
      <c r="ADG217" s="7"/>
      <c r="ADH217" s="7"/>
      <c r="ADI217" s="7"/>
      <c r="ADJ217" s="7"/>
      <c r="ADK217" s="7"/>
      <c r="ADL217" s="7"/>
      <c r="ADM217" s="7"/>
      <c r="ADN217" s="7"/>
      <c r="ADO217" s="7"/>
      <c r="ADP217" s="7"/>
      <c r="ADQ217" s="7"/>
      <c r="ADR217" s="7"/>
      <c r="ADS217" s="7"/>
      <c r="ADT217" s="7"/>
      <c r="ADU217" s="7"/>
      <c r="ADV217" s="7"/>
      <c r="ADW217" s="7"/>
      <c r="ADX217" s="7"/>
      <c r="ADY217" s="7"/>
      <c r="ADZ217" s="7"/>
      <c r="AEA217" s="7"/>
      <c r="AEB217" s="7"/>
      <c r="AEC217" s="7"/>
      <c r="AED217" s="7"/>
      <c r="AEE217" s="7"/>
      <c r="AEF217" s="7"/>
      <c r="AEG217" s="7"/>
      <c r="AEH217" s="7"/>
      <c r="AEI217" s="7"/>
      <c r="AEJ217" s="7"/>
      <c r="AEK217" s="7"/>
      <c r="AEL217" s="7"/>
      <c r="AEM217" s="7"/>
      <c r="AEN217" s="7"/>
      <c r="AEO217" s="7"/>
      <c r="AEP217" s="7"/>
      <c r="AEQ217" s="7"/>
      <c r="AER217" s="7"/>
      <c r="AES217" s="7"/>
      <c r="AET217" s="7"/>
      <c r="AEU217" s="7"/>
      <c r="AEV217" s="7"/>
      <c r="AEW217" s="7"/>
      <c r="AEX217" s="7"/>
      <c r="AEY217" s="7"/>
      <c r="AEZ217" s="7"/>
      <c r="AFA217" s="7"/>
      <c r="AFB217" s="7"/>
      <c r="AFC217" s="7"/>
      <c r="AFD217" s="7"/>
      <c r="AFE217" s="7"/>
      <c r="AFF217" s="7"/>
      <c r="AFG217" s="7"/>
      <c r="AFH217" s="7"/>
      <c r="AFI217" s="7"/>
      <c r="AFJ217" s="7"/>
      <c r="AFK217" s="7"/>
      <c r="AFL217" s="7"/>
      <c r="AFM217" s="7"/>
      <c r="AFN217" s="7"/>
      <c r="AFO217" s="7"/>
      <c r="AFP217" s="7"/>
      <c r="AFQ217" s="7"/>
      <c r="AFR217" s="7"/>
      <c r="AFS217" s="7"/>
      <c r="AFT217" s="7"/>
      <c r="AFU217" s="7"/>
      <c r="AFV217" s="7"/>
      <c r="AFW217" s="7"/>
      <c r="AFX217" s="7"/>
      <c r="AFY217" s="7"/>
      <c r="AFZ217" s="7"/>
      <c r="AGA217" s="7"/>
      <c r="AGB217" s="7"/>
      <c r="AGC217" s="7"/>
      <c r="AGD217" s="7"/>
      <c r="AGE217" s="7"/>
      <c r="AGF217" s="7"/>
      <c r="AGG217" s="7"/>
      <c r="AGH217" s="7"/>
      <c r="AGI217" s="7"/>
      <c r="AGJ217" s="7"/>
      <c r="AGK217" s="7"/>
      <c r="AGL217" s="7"/>
      <c r="AGM217" s="7"/>
      <c r="AGN217" s="7"/>
      <c r="AGO217" s="7"/>
      <c r="AGP217" s="7"/>
      <c r="AGQ217" s="7"/>
      <c r="AGR217" s="7"/>
      <c r="AGS217" s="7"/>
      <c r="AGT217" s="7"/>
      <c r="AGU217" s="7"/>
      <c r="AGV217" s="7"/>
      <c r="AGW217" s="7"/>
      <c r="AGX217" s="7"/>
      <c r="AGY217" s="7"/>
      <c r="AGZ217" s="7"/>
      <c r="AHA217" s="7"/>
      <c r="AHB217" s="7"/>
      <c r="AHC217" s="7"/>
      <c r="AHD217" s="7"/>
      <c r="AHE217" s="7"/>
      <c r="AHF217" s="7"/>
      <c r="AHG217" s="7"/>
      <c r="AHH217" s="7"/>
      <c r="AHI217" s="7"/>
      <c r="AHJ217" s="7"/>
      <c r="AHK217" s="7"/>
      <c r="AHL217" s="7"/>
      <c r="AHM217" s="7"/>
      <c r="AHN217" s="7"/>
      <c r="AHO217" s="7"/>
      <c r="AHP217" s="7"/>
      <c r="AHQ217" s="7"/>
      <c r="AHR217" s="7"/>
      <c r="AHS217" s="7"/>
      <c r="AHT217" s="7"/>
      <c r="AHU217" s="7"/>
      <c r="AHV217" s="7"/>
      <c r="AHW217" s="7"/>
      <c r="AHX217" s="7"/>
      <c r="AHY217" s="7"/>
      <c r="AHZ217" s="7"/>
      <c r="AIA217" s="7"/>
      <c r="AIB217" s="7"/>
      <c r="AIC217" s="7"/>
      <c r="AID217" s="7"/>
      <c r="AIE217" s="7"/>
      <c r="AIF217" s="7"/>
      <c r="AIG217" s="7"/>
      <c r="AIH217" s="7"/>
      <c r="AII217" s="7"/>
      <c r="AIJ217" s="7"/>
      <c r="AIK217" s="7"/>
      <c r="AIL217" s="7"/>
      <c r="AIM217" s="7"/>
      <c r="AIN217" s="7"/>
      <c r="AIO217" s="7"/>
      <c r="AIP217" s="7"/>
      <c r="AIQ217" s="7"/>
      <c r="AIR217" s="7"/>
      <c r="AIS217" s="7"/>
      <c r="AIT217" s="7"/>
      <c r="AIU217" s="7"/>
      <c r="AIV217" s="7"/>
      <c r="AIW217" s="7"/>
      <c r="AIX217" s="7"/>
      <c r="AIY217" s="7"/>
      <c r="AIZ217" s="7"/>
      <c r="AJA217" s="7"/>
      <c r="AJB217" s="7"/>
      <c r="AJC217" s="7"/>
      <c r="AJD217" s="7"/>
      <c r="AJE217" s="7"/>
      <c r="AJF217" s="7"/>
      <c r="AJG217" s="7"/>
      <c r="AJH217" s="7"/>
      <c r="AJI217" s="7"/>
      <c r="AJJ217" s="7"/>
      <c r="AJK217" s="7"/>
      <c r="AJL217" s="7"/>
      <c r="AJM217" s="7"/>
      <c r="AJN217" s="7"/>
      <c r="AJO217" s="7"/>
      <c r="AJP217" s="7"/>
      <c r="AJQ217" s="7"/>
      <c r="AJR217" s="7"/>
    </row>
    <row r="218" spans="1:954" s="8" customFormat="1" ht="63.75">
      <c r="A218" s="106" t="s">
        <v>389</v>
      </c>
      <c r="B218" s="81" t="s">
        <v>161</v>
      </c>
      <c r="C218" s="135">
        <v>3300</v>
      </c>
      <c r="D218" s="137" t="s">
        <v>78</v>
      </c>
      <c r="E218" s="136"/>
      <c r="F218" s="116">
        <f t="shared" si="3"/>
        <v>0</v>
      </c>
      <c r="G218" s="19"/>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c r="DF218" s="7"/>
      <c r="DG218" s="7"/>
      <c r="DH218" s="7"/>
      <c r="DI218" s="7"/>
      <c r="DJ218" s="7"/>
      <c r="DK218" s="7"/>
      <c r="DL218" s="7"/>
      <c r="DM218" s="7"/>
      <c r="DN218" s="7"/>
      <c r="DO218" s="7"/>
      <c r="DP218" s="7"/>
      <c r="DQ218" s="7"/>
      <c r="DR218" s="7"/>
      <c r="DS218" s="7"/>
      <c r="DT218" s="7"/>
      <c r="DU218" s="7"/>
      <c r="DV218" s="7"/>
      <c r="DW218" s="7"/>
      <c r="DX218" s="7"/>
      <c r="DY218" s="7"/>
      <c r="DZ218" s="7"/>
      <c r="EA218" s="7"/>
      <c r="EB218" s="7"/>
      <c r="EC218" s="7"/>
      <c r="ED218" s="7"/>
      <c r="EE218" s="7"/>
      <c r="EF218" s="7"/>
      <c r="EG218" s="7"/>
      <c r="EH218" s="7"/>
      <c r="EI218" s="7"/>
      <c r="EJ218" s="7"/>
      <c r="EK218" s="7"/>
      <c r="EL218" s="7"/>
      <c r="EM218" s="7"/>
      <c r="EN218" s="7"/>
      <c r="EO218" s="7"/>
      <c r="EP218" s="7"/>
      <c r="EQ218" s="7"/>
      <c r="ER218" s="7"/>
      <c r="ES218" s="7"/>
      <c r="ET218" s="7"/>
      <c r="EU218" s="7"/>
      <c r="EV218" s="7"/>
      <c r="EW218" s="7"/>
      <c r="EX218" s="7"/>
      <c r="EY218" s="7"/>
      <c r="EZ218" s="7"/>
      <c r="FA218" s="7"/>
      <c r="FB218" s="7"/>
      <c r="FC218" s="7"/>
      <c r="FD218" s="7"/>
      <c r="FE218" s="7"/>
      <c r="FF218" s="7"/>
      <c r="FG218" s="7"/>
      <c r="FH218" s="7"/>
      <c r="FI218" s="7"/>
      <c r="FJ218" s="7"/>
      <c r="FK218" s="7"/>
      <c r="FL218" s="7"/>
      <c r="FM218" s="7"/>
      <c r="FN218" s="7"/>
      <c r="FO218" s="7"/>
      <c r="FP218" s="7"/>
      <c r="FQ218" s="7"/>
      <c r="FR218" s="7"/>
      <c r="FS218" s="7"/>
      <c r="FT218" s="7"/>
      <c r="FU218" s="7"/>
      <c r="FV218" s="7"/>
      <c r="FW218" s="7"/>
      <c r="FX218" s="7"/>
      <c r="FY218" s="7"/>
      <c r="FZ218" s="7"/>
      <c r="GA218" s="7"/>
      <c r="GB218" s="7"/>
      <c r="GC218" s="7"/>
      <c r="GD218" s="7"/>
      <c r="GE218" s="7"/>
      <c r="GF218" s="7"/>
      <c r="GG218" s="7"/>
      <c r="GH218" s="7"/>
      <c r="GI218" s="7"/>
      <c r="GJ218" s="7"/>
      <c r="GK218" s="7"/>
      <c r="GL218" s="7"/>
      <c r="GM218" s="7"/>
      <c r="GN218" s="7"/>
      <c r="GO218" s="7"/>
      <c r="GP218" s="7"/>
      <c r="GQ218" s="7"/>
      <c r="GR218" s="7"/>
      <c r="GS218" s="7"/>
      <c r="GT218" s="7"/>
      <c r="GU218" s="7"/>
      <c r="GV218" s="7"/>
      <c r="GW218" s="7"/>
      <c r="GX218" s="7"/>
      <c r="GY218" s="7"/>
      <c r="GZ218" s="7"/>
      <c r="HA218" s="7"/>
      <c r="HB218" s="7"/>
      <c r="HC218" s="7"/>
      <c r="HD218" s="7"/>
      <c r="HE218" s="7"/>
      <c r="HF218" s="7"/>
      <c r="HG218" s="7"/>
      <c r="HH218" s="7"/>
      <c r="HI218" s="7"/>
      <c r="HJ218" s="7"/>
      <c r="HK218" s="7"/>
      <c r="HL218" s="7"/>
      <c r="HM218" s="7"/>
      <c r="HN218" s="7"/>
      <c r="HO218" s="7"/>
      <c r="HP218" s="7"/>
      <c r="HQ218" s="7"/>
      <c r="HR218" s="7"/>
      <c r="HS218" s="7"/>
      <c r="HT218" s="7"/>
      <c r="HU218" s="7"/>
      <c r="HV218" s="7"/>
      <c r="HW218" s="7"/>
      <c r="HX218" s="7"/>
      <c r="HY218" s="7"/>
      <c r="HZ218" s="7"/>
      <c r="IA218" s="7"/>
      <c r="IB218" s="7"/>
      <c r="IC218" s="7"/>
      <c r="ID218" s="7"/>
      <c r="IE218" s="7"/>
      <c r="IF218" s="7"/>
      <c r="IG218" s="7"/>
      <c r="IH218" s="7"/>
      <c r="II218" s="7"/>
      <c r="IJ218" s="7"/>
      <c r="IK218" s="7"/>
      <c r="IL218" s="7"/>
      <c r="IM218" s="7"/>
      <c r="IN218" s="7"/>
      <c r="IO218" s="7"/>
      <c r="IP218" s="7"/>
      <c r="IQ218" s="7"/>
      <c r="IR218" s="7"/>
      <c r="IS218" s="7"/>
      <c r="IT218" s="7"/>
      <c r="IU218" s="7"/>
      <c r="IV218" s="7"/>
      <c r="IW218" s="7"/>
      <c r="IX218" s="7"/>
      <c r="IY218" s="7"/>
      <c r="IZ218" s="7"/>
      <c r="JA218" s="7"/>
      <c r="JB218" s="7"/>
      <c r="JC218" s="7"/>
      <c r="JD218" s="7"/>
      <c r="JE218" s="7"/>
      <c r="JF218" s="7"/>
      <c r="JG218" s="7"/>
      <c r="JH218" s="7"/>
      <c r="JI218" s="7"/>
      <c r="JJ218" s="7"/>
      <c r="JK218" s="7"/>
      <c r="JL218" s="7"/>
      <c r="JM218" s="7"/>
      <c r="JN218" s="7"/>
      <c r="JO218" s="7"/>
      <c r="JP218" s="7"/>
      <c r="JQ218" s="7"/>
      <c r="JR218" s="7"/>
      <c r="JS218" s="7"/>
      <c r="JT218" s="7"/>
      <c r="JU218" s="7"/>
      <c r="JV218" s="7"/>
      <c r="JW218" s="7"/>
      <c r="JX218" s="7"/>
      <c r="JY218" s="7"/>
      <c r="JZ218" s="7"/>
      <c r="KA218" s="7"/>
      <c r="KB218" s="7"/>
      <c r="KC218" s="7"/>
      <c r="KD218" s="7"/>
      <c r="KE218" s="7"/>
      <c r="KF218" s="7"/>
      <c r="KG218" s="7"/>
      <c r="KH218" s="7"/>
      <c r="KI218" s="7"/>
      <c r="KJ218" s="7"/>
      <c r="KK218" s="7"/>
      <c r="KL218" s="7"/>
      <c r="KM218" s="7"/>
      <c r="KN218" s="7"/>
      <c r="KO218" s="7"/>
      <c r="KP218" s="7"/>
      <c r="KQ218" s="7"/>
      <c r="KR218" s="7"/>
      <c r="KS218" s="7"/>
      <c r="KT218" s="7"/>
      <c r="KU218" s="7"/>
      <c r="KV218" s="7"/>
      <c r="KW218" s="7"/>
      <c r="KX218" s="7"/>
      <c r="KY218" s="7"/>
      <c r="KZ218" s="7"/>
      <c r="LA218" s="7"/>
      <c r="LB218" s="7"/>
      <c r="LC218" s="7"/>
      <c r="LD218" s="7"/>
      <c r="LE218" s="7"/>
      <c r="LF218" s="7"/>
      <c r="LG218" s="7"/>
      <c r="LH218" s="7"/>
      <c r="LI218" s="7"/>
      <c r="LJ218" s="7"/>
      <c r="LK218" s="7"/>
      <c r="LL218" s="7"/>
      <c r="LM218" s="7"/>
      <c r="LN218" s="7"/>
      <c r="LO218" s="7"/>
      <c r="LP218" s="7"/>
      <c r="LQ218" s="7"/>
      <c r="LR218" s="7"/>
      <c r="LS218" s="7"/>
      <c r="LT218" s="7"/>
      <c r="LU218" s="7"/>
      <c r="LV218" s="7"/>
      <c r="LW218" s="7"/>
      <c r="LX218" s="7"/>
      <c r="LY218" s="7"/>
      <c r="LZ218" s="7"/>
      <c r="MA218" s="7"/>
      <c r="MB218" s="7"/>
      <c r="MC218" s="7"/>
      <c r="MD218" s="7"/>
      <c r="ME218" s="7"/>
      <c r="MF218" s="7"/>
      <c r="MG218" s="7"/>
      <c r="MH218" s="7"/>
      <c r="MI218" s="7"/>
      <c r="MJ218" s="7"/>
      <c r="MK218" s="7"/>
      <c r="ML218" s="7"/>
      <c r="MM218" s="7"/>
      <c r="MN218" s="7"/>
      <c r="MO218" s="7"/>
      <c r="MP218" s="7"/>
      <c r="MQ218" s="7"/>
      <c r="MR218" s="7"/>
      <c r="MS218" s="7"/>
      <c r="MT218" s="7"/>
      <c r="MU218" s="7"/>
      <c r="MV218" s="7"/>
      <c r="MW218" s="7"/>
      <c r="MX218" s="7"/>
      <c r="MY218" s="7"/>
      <c r="MZ218" s="7"/>
      <c r="NA218" s="7"/>
      <c r="NB218" s="7"/>
      <c r="NC218" s="7"/>
      <c r="ND218" s="7"/>
      <c r="NE218" s="7"/>
      <c r="NF218" s="7"/>
      <c r="NG218" s="7"/>
      <c r="NH218" s="7"/>
      <c r="NI218" s="7"/>
      <c r="NJ218" s="7"/>
      <c r="NK218" s="7"/>
      <c r="NL218" s="7"/>
      <c r="NM218" s="7"/>
      <c r="NN218" s="7"/>
      <c r="NO218" s="7"/>
      <c r="NP218" s="7"/>
      <c r="NQ218" s="7"/>
      <c r="NR218" s="7"/>
      <c r="NS218" s="7"/>
      <c r="NT218" s="7"/>
      <c r="NU218" s="7"/>
      <c r="NV218" s="7"/>
      <c r="NW218" s="7"/>
      <c r="NX218" s="7"/>
      <c r="NY218" s="7"/>
      <c r="NZ218" s="7"/>
      <c r="OA218" s="7"/>
      <c r="OB218" s="7"/>
      <c r="OC218" s="7"/>
      <c r="OD218" s="7"/>
      <c r="OE218" s="7"/>
      <c r="OF218" s="7"/>
      <c r="OG218" s="7"/>
      <c r="OH218" s="7"/>
      <c r="OI218" s="7"/>
      <c r="OJ218" s="7"/>
      <c r="OK218" s="7"/>
      <c r="OL218" s="7"/>
      <c r="OM218" s="7"/>
      <c r="ON218" s="7"/>
      <c r="OO218" s="7"/>
      <c r="OP218" s="7"/>
      <c r="OQ218" s="7"/>
      <c r="OR218" s="7"/>
      <c r="OS218" s="7"/>
      <c r="OT218" s="7"/>
      <c r="OU218" s="7"/>
      <c r="OV218" s="7"/>
      <c r="OW218" s="7"/>
      <c r="OX218" s="7"/>
      <c r="OY218" s="7"/>
      <c r="OZ218" s="7"/>
      <c r="PA218" s="7"/>
      <c r="PB218" s="7"/>
      <c r="PC218" s="7"/>
      <c r="PD218" s="7"/>
      <c r="PE218" s="7"/>
      <c r="PF218" s="7"/>
      <c r="PG218" s="7"/>
      <c r="PH218" s="7"/>
      <c r="PI218" s="7"/>
      <c r="PJ218" s="7"/>
      <c r="PK218" s="7"/>
      <c r="PL218" s="7"/>
      <c r="PM218" s="7"/>
      <c r="PN218" s="7"/>
      <c r="PO218" s="7"/>
      <c r="PP218" s="7"/>
      <c r="PQ218" s="7"/>
      <c r="PR218" s="7"/>
      <c r="PS218" s="7"/>
      <c r="PT218" s="7"/>
      <c r="PU218" s="7"/>
      <c r="PV218" s="7"/>
      <c r="PW218" s="7"/>
      <c r="PX218" s="7"/>
      <c r="PY218" s="7"/>
      <c r="PZ218" s="7"/>
      <c r="QA218" s="7"/>
      <c r="QB218" s="7"/>
      <c r="QC218" s="7"/>
      <c r="QD218" s="7"/>
      <c r="QE218" s="7"/>
      <c r="QF218" s="7"/>
      <c r="QG218" s="7"/>
      <c r="QH218" s="7"/>
      <c r="QI218" s="7"/>
      <c r="QJ218" s="7"/>
      <c r="QK218" s="7"/>
      <c r="QL218" s="7"/>
      <c r="QM218" s="7"/>
      <c r="QN218" s="7"/>
      <c r="QO218" s="7"/>
      <c r="QP218" s="7"/>
      <c r="QQ218" s="7"/>
      <c r="QR218" s="7"/>
      <c r="QS218" s="7"/>
      <c r="QT218" s="7"/>
      <c r="QU218" s="7"/>
      <c r="QV218" s="7"/>
      <c r="QW218" s="7"/>
      <c r="QX218" s="7"/>
      <c r="QY218" s="7"/>
      <c r="QZ218" s="7"/>
      <c r="RA218" s="7"/>
      <c r="RB218" s="7"/>
      <c r="RC218" s="7"/>
      <c r="RD218" s="7"/>
      <c r="RE218" s="7"/>
      <c r="RF218" s="7"/>
      <c r="RG218" s="7"/>
      <c r="RH218" s="7"/>
      <c r="RI218" s="7"/>
      <c r="RJ218" s="7"/>
      <c r="RK218" s="7"/>
      <c r="RL218" s="7"/>
      <c r="RM218" s="7"/>
      <c r="RN218" s="7"/>
      <c r="RO218" s="7"/>
      <c r="RP218" s="7"/>
      <c r="RQ218" s="7"/>
      <c r="RR218" s="7"/>
      <c r="RS218" s="7"/>
      <c r="RT218" s="7"/>
      <c r="RU218" s="7"/>
      <c r="RV218" s="7"/>
      <c r="RW218" s="7"/>
      <c r="RX218" s="7"/>
      <c r="RY218" s="7"/>
      <c r="RZ218" s="7"/>
      <c r="SA218" s="7"/>
      <c r="SB218" s="7"/>
      <c r="SC218" s="7"/>
      <c r="SD218" s="7"/>
      <c r="SE218" s="7"/>
      <c r="SF218" s="7"/>
      <c r="SG218" s="7"/>
      <c r="SH218" s="7"/>
      <c r="SI218" s="7"/>
      <c r="SJ218" s="7"/>
      <c r="SK218" s="7"/>
      <c r="SL218" s="7"/>
      <c r="SM218" s="7"/>
      <c r="SN218" s="7"/>
      <c r="SO218" s="7"/>
      <c r="SP218" s="7"/>
      <c r="SQ218" s="7"/>
      <c r="SR218" s="7"/>
      <c r="SS218" s="7"/>
      <c r="ST218" s="7"/>
      <c r="SU218" s="7"/>
      <c r="SV218" s="7"/>
      <c r="SW218" s="7"/>
      <c r="SX218" s="7"/>
      <c r="SY218" s="7"/>
      <c r="SZ218" s="7"/>
      <c r="TA218" s="7"/>
      <c r="TB218" s="7"/>
      <c r="TC218" s="7"/>
      <c r="TD218" s="7"/>
      <c r="TE218" s="7"/>
      <c r="TF218" s="7"/>
      <c r="TG218" s="7"/>
      <c r="TH218" s="7"/>
      <c r="TI218" s="7"/>
      <c r="TJ218" s="7"/>
      <c r="TK218" s="7"/>
      <c r="TL218" s="7"/>
      <c r="TM218" s="7"/>
      <c r="TN218" s="7"/>
      <c r="TO218" s="7"/>
      <c r="TP218" s="7"/>
      <c r="TQ218" s="7"/>
      <c r="TR218" s="7"/>
      <c r="TS218" s="7"/>
      <c r="TT218" s="7"/>
      <c r="TU218" s="7"/>
      <c r="TV218" s="7"/>
      <c r="TW218" s="7"/>
      <c r="TX218" s="7"/>
      <c r="TY218" s="7"/>
      <c r="TZ218" s="7"/>
      <c r="UA218" s="7"/>
      <c r="UB218" s="7"/>
      <c r="UC218" s="7"/>
      <c r="UD218" s="7"/>
      <c r="UE218" s="7"/>
      <c r="UF218" s="7"/>
      <c r="UG218" s="7"/>
      <c r="UH218" s="7"/>
      <c r="UI218" s="7"/>
      <c r="UJ218" s="7"/>
      <c r="UK218" s="7"/>
      <c r="UL218" s="7"/>
      <c r="UM218" s="7"/>
      <c r="UN218" s="7"/>
      <c r="UO218" s="7"/>
      <c r="UP218" s="7"/>
      <c r="UQ218" s="7"/>
      <c r="UR218" s="7"/>
      <c r="US218" s="7"/>
      <c r="UT218" s="7"/>
      <c r="UU218" s="7"/>
      <c r="UV218" s="7"/>
      <c r="UW218" s="7"/>
      <c r="UX218" s="7"/>
      <c r="UY218" s="7"/>
      <c r="UZ218" s="7"/>
      <c r="VA218" s="7"/>
      <c r="VB218" s="7"/>
      <c r="VC218" s="7"/>
      <c r="VD218" s="7"/>
      <c r="VE218" s="7"/>
      <c r="VF218" s="7"/>
      <c r="VG218" s="7"/>
      <c r="VH218" s="7"/>
      <c r="VI218" s="7"/>
      <c r="VJ218" s="7"/>
      <c r="VK218" s="7"/>
      <c r="VL218" s="7"/>
      <c r="VM218" s="7"/>
      <c r="VN218" s="7"/>
      <c r="VO218" s="7"/>
      <c r="VP218" s="7"/>
      <c r="VQ218" s="7"/>
      <c r="VR218" s="7"/>
      <c r="VS218" s="7"/>
      <c r="VT218" s="7"/>
      <c r="VU218" s="7"/>
      <c r="VV218" s="7"/>
      <c r="VW218" s="7"/>
      <c r="VX218" s="7"/>
      <c r="VY218" s="7"/>
      <c r="VZ218" s="7"/>
      <c r="WA218" s="7"/>
      <c r="WB218" s="7"/>
      <c r="WC218" s="7"/>
      <c r="WD218" s="7"/>
      <c r="WE218" s="7"/>
      <c r="WF218" s="7"/>
      <c r="WG218" s="7"/>
      <c r="WH218" s="7"/>
      <c r="WI218" s="7"/>
      <c r="WJ218" s="7"/>
      <c r="WK218" s="7"/>
      <c r="WL218" s="7"/>
      <c r="WM218" s="7"/>
      <c r="WN218" s="7"/>
      <c r="WO218" s="7"/>
      <c r="WP218" s="7"/>
      <c r="WQ218" s="7"/>
      <c r="WR218" s="7"/>
      <c r="WS218" s="7"/>
      <c r="WT218" s="7"/>
      <c r="WU218" s="7"/>
      <c r="WV218" s="7"/>
      <c r="WW218" s="7"/>
      <c r="WX218" s="7"/>
      <c r="WY218" s="7"/>
      <c r="WZ218" s="7"/>
      <c r="XA218" s="7"/>
      <c r="XB218" s="7"/>
      <c r="XC218" s="7"/>
      <c r="XD218" s="7"/>
      <c r="XE218" s="7"/>
      <c r="XF218" s="7"/>
      <c r="XG218" s="7"/>
      <c r="XH218" s="7"/>
      <c r="XI218" s="7"/>
      <c r="XJ218" s="7"/>
      <c r="XK218" s="7"/>
      <c r="XL218" s="7"/>
      <c r="XM218" s="7"/>
      <c r="XN218" s="7"/>
      <c r="XO218" s="7"/>
      <c r="XP218" s="7"/>
      <c r="XQ218" s="7"/>
      <c r="XR218" s="7"/>
      <c r="XS218" s="7"/>
      <c r="XT218" s="7"/>
      <c r="XU218" s="7"/>
      <c r="XV218" s="7"/>
      <c r="XW218" s="7"/>
      <c r="XX218" s="7"/>
      <c r="XY218" s="7"/>
      <c r="XZ218" s="7"/>
      <c r="YA218" s="7"/>
      <c r="YB218" s="7"/>
      <c r="YC218" s="7"/>
      <c r="YD218" s="7"/>
      <c r="YE218" s="7"/>
      <c r="YF218" s="7"/>
      <c r="YG218" s="7"/>
      <c r="YH218" s="7"/>
      <c r="YI218" s="7"/>
      <c r="YJ218" s="7"/>
      <c r="YK218" s="7"/>
      <c r="YL218" s="7"/>
      <c r="YM218" s="7"/>
      <c r="YN218" s="7"/>
      <c r="YO218" s="7"/>
      <c r="YP218" s="7"/>
      <c r="YQ218" s="7"/>
      <c r="YR218" s="7"/>
      <c r="YS218" s="7"/>
      <c r="YT218" s="7"/>
      <c r="YU218" s="7"/>
      <c r="YV218" s="7"/>
      <c r="YW218" s="7"/>
      <c r="YX218" s="7"/>
      <c r="YY218" s="7"/>
      <c r="YZ218" s="7"/>
      <c r="ZA218" s="7"/>
      <c r="ZB218" s="7"/>
      <c r="ZC218" s="7"/>
      <c r="ZD218" s="7"/>
      <c r="ZE218" s="7"/>
      <c r="ZF218" s="7"/>
      <c r="ZG218" s="7"/>
      <c r="ZH218" s="7"/>
      <c r="ZI218" s="7"/>
      <c r="ZJ218" s="7"/>
      <c r="ZK218" s="7"/>
      <c r="ZL218" s="7"/>
      <c r="ZM218" s="7"/>
      <c r="ZN218" s="7"/>
      <c r="ZO218" s="7"/>
      <c r="ZP218" s="7"/>
      <c r="ZQ218" s="7"/>
      <c r="ZR218" s="7"/>
      <c r="ZS218" s="7"/>
      <c r="ZT218" s="7"/>
      <c r="ZU218" s="7"/>
      <c r="ZV218" s="7"/>
      <c r="ZW218" s="7"/>
      <c r="ZX218" s="7"/>
      <c r="ZY218" s="7"/>
      <c r="ZZ218" s="7"/>
      <c r="AAA218" s="7"/>
      <c r="AAB218" s="7"/>
      <c r="AAC218" s="7"/>
      <c r="AAD218" s="7"/>
      <c r="AAE218" s="7"/>
      <c r="AAF218" s="7"/>
      <c r="AAG218" s="7"/>
      <c r="AAH218" s="7"/>
      <c r="AAI218" s="7"/>
      <c r="AAJ218" s="7"/>
      <c r="AAK218" s="7"/>
      <c r="AAL218" s="7"/>
      <c r="AAM218" s="7"/>
      <c r="AAN218" s="7"/>
      <c r="AAO218" s="7"/>
      <c r="AAP218" s="7"/>
      <c r="AAQ218" s="7"/>
      <c r="AAR218" s="7"/>
      <c r="AAS218" s="7"/>
      <c r="AAT218" s="7"/>
      <c r="AAU218" s="7"/>
      <c r="AAV218" s="7"/>
      <c r="AAW218" s="7"/>
      <c r="AAX218" s="7"/>
      <c r="AAY218" s="7"/>
      <c r="AAZ218" s="7"/>
      <c r="ABA218" s="7"/>
      <c r="ABB218" s="7"/>
      <c r="ABC218" s="7"/>
      <c r="ABD218" s="7"/>
      <c r="ABE218" s="7"/>
      <c r="ABF218" s="7"/>
      <c r="ABG218" s="7"/>
      <c r="ABH218" s="7"/>
      <c r="ABI218" s="7"/>
      <c r="ABJ218" s="7"/>
      <c r="ABK218" s="7"/>
      <c r="ABL218" s="7"/>
      <c r="ABM218" s="7"/>
      <c r="ABN218" s="7"/>
      <c r="ABO218" s="7"/>
      <c r="ABP218" s="7"/>
      <c r="ABQ218" s="7"/>
      <c r="ABR218" s="7"/>
      <c r="ABS218" s="7"/>
      <c r="ABT218" s="7"/>
      <c r="ABU218" s="7"/>
      <c r="ABV218" s="7"/>
      <c r="ABW218" s="7"/>
      <c r="ABX218" s="7"/>
      <c r="ABY218" s="7"/>
      <c r="ABZ218" s="7"/>
      <c r="ACA218" s="7"/>
      <c r="ACB218" s="7"/>
      <c r="ACC218" s="7"/>
      <c r="ACD218" s="7"/>
      <c r="ACE218" s="7"/>
      <c r="ACF218" s="7"/>
      <c r="ACG218" s="7"/>
      <c r="ACH218" s="7"/>
      <c r="ACI218" s="7"/>
      <c r="ACJ218" s="7"/>
      <c r="ACK218" s="7"/>
      <c r="ACL218" s="7"/>
      <c r="ACM218" s="7"/>
      <c r="ACN218" s="7"/>
      <c r="ACO218" s="7"/>
      <c r="ACP218" s="7"/>
      <c r="ACQ218" s="7"/>
      <c r="ACR218" s="7"/>
      <c r="ACS218" s="7"/>
      <c r="ACT218" s="7"/>
      <c r="ACU218" s="7"/>
      <c r="ACV218" s="7"/>
      <c r="ACW218" s="7"/>
      <c r="ACX218" s="7"/>
      <c r="ACY218" s="7"/>
      <c r="ACZ218" s="7"/>
      <c r="ADA218" s="7"/>
      <c r="ADB218" s="7"/>
      <c r="ADC218" s="7"/>
      <c r="ADD218" s="7"/>
      <c r="ADE218" s="7"/>
      <c r="ADF218" s="7"/>
      <c r="ADG218" s="7"/>
      <c r="ADH218" s="7"/>
      <c r="ADI218" s="7"/>
      <c r="ADJ218" s="7"/>
      <c r="ADK218" s="7"/>
      <c r="ADL218" s="7"/>
      <c r="ADM218" s="7"/>
      <c r="ADN218" s="7"/>
      <c r="ADO218" s="7"/>
      <c r="ADP218" s="7"/>
      <c r="ADQ218" s="7"/>
      <c r="ADR218" s="7"/>
      <c r="ADS218" s="7"/>
      <c r="ADT218" s="7"/>
      <c r="ADU218" s="7"/>
      <c r="ADV218" s="7"/>
      <c r="ADW218" s="7"/>
      <c r="ADX218" s="7"/>
      <c r="ADY218" s="7"/>
      <c r="ADZ218" s="7"/>
      <c r="AEA218" s="7"/>
      <c r="AEB218" s="7"/>
      <c r="AEC218" s="7"/>
      <c r="AED218" s="7"/>
      <c r="AEE218" s="7"/>
      <c r="AEF218" s="7"/>
      <c r="AEG218" s="7"/>
      <c r="AEH218" s="7"/>
      <c r="AEI218" s="7"/>
      <c r="AEJ218" s="7"/>
      <c r="AEK218" s="7"/>
      <c r="AEL218" s="7"/>
      <c r="AEM218" s="7"/>
      <c r="AEN218" s="7"/>
      <c r="AEO218" s="7"/>
      <c r="AEP218" s="7"/>
      <c r="AEQ218" s="7"/>
      <c r="AER218" s="7"/>
      <c r="AES218" s="7"/>
      <c r="AET218" s="7"/>
      <c r="AEU218" s="7"/>
      <c r="AEV218" s="7"/>
      <c r="AEW218" s="7"/>
      <c r="AEX218" s="7"/>
      <c r="AEY218" s="7"/>
      <c r="AEZ218" s="7"/>
      <c r="AFA218" s="7"/>
      <c r="AFB218" s="7"/>
      <c r="AFC218" s="7"/>
      <c r="AFD218" s="7"/>
      <c r="AFE218" s="7"/>
      <c r="AFF218" s="7"/>
      <c r="AFG218" s="7"/>
      <c r="AFH218" s="7"/>
      <c r="AFI218" s="7"/>
      <c r="AFJ218" s="7"/>
      <c r="AFK218" s="7"/>
      <c r="AFL218" s="7"/>
      <c r="AFM218" s="7"/>
      <c r="AFN218" s="7"/>
      <c r="AFO218" s="7"/>
      <c r="AFP218" s="7"/>
      <c r="AFQ218" s="7"/>
      <c r="AFR218" s="7"/>
      <c r="AFS218" s="7"/>
      <c r="AFT218" s="7"/>
      <c r="AFU218" s="7"/>
      <c r="AFV218" s="7"/>
      <c r="AFW218" s="7"/>
      <c r="AFX218" s="7"/>
      <c r="AFY218" s="7"/>
      <c r="AFZ218" s="7"/>
      <c r="AGA218" s="7"/>
      <c r="AGB218" s="7"/>
      <c r="AGC218" s="7"/>
      <c r="AGD218" s="7"/>
      <c r="AGE218" s="7"/>
      <c r="AGF218" s="7"/>
      <c r="AGG218" s="7"/>
      <c r="AGH218" s="7"/>
      <c r="AGI218" s="7"/>
      <c r="AGJ218" s="7"/>
      <c r="AGK218" s="7"/>
      <c r="AGL218" s="7"/>
      <c r="AGM218" s="7"/>
      <c r="AGN218" s="7"/>
      <c r="AGO218" s="7"/>
      <c r="AGP218" s="7"/>
      <c r="AGQ218" s="7"/>
      <c r="AGR218" s="7"/>
      <c r="AGS218" s="7"/>
      <c r="AGT218" s="7"/>
      <c r="AGU218" s="7"/>
      <c r="AGV218" s="7"/>
      <c r="AGW218" s="7"/>
      <c r="AGX218" s="7"/>
      <c r="AGY218" s="7"/>
      <c r="AGZ218" s="7"/>
      <c r="AHA218" s="7"/>
      <c r="AHB218" s="7"/>
      <c r="AHC218" s="7"/>
      <c r="AHD218" s="7"/>
      <c r="AHE218" s="7"/>
      <c r="AHF218" s="7"/>
      <c r="AHG218" s="7"/>
      <c r="AHH218" s="7"/>
      <c r="AHI218" s="7"/>
      <c r="AHJ218" s="7"/>
      <c r="AHK218" s="7"/>
      <c r="AHL218" s="7"/>
      <c r="AHM218" s="7"/>
      <c r="AHN218" s="7"/>
      <c r="AHO218" s="7"/>
      <c r="AHP218" s="7"/>
      <c r="AHQ218" s="7"/>
      <c r="AHR218" s="7"/>
      <c r="AHS218" s="7"/>
      <c r="AHT218" s="7"/>
      <c r="AHU218" s="7"/>
      <c r="AHV218" s="7"/>
      <c r="AHW218" s="7"/>
      <c r="AHX218" s="7"/>
      <c r="AHY218" s="7"/>
      <c r="AHZ218" s="7"/>
      <c r="AIA218" s="7"/>
      <c r="AIB218" s="7"/>
      <c r="AIC218" s="7"/>
      <c r="AID218" s="7"/>
      <c r="AIE218" s="7"/>
      <c r="AIF218" s="7"/>
      <c r="AIG218" s="7"/>
      <c r="AIH218" s="7"/>
      <c r="AII218" s="7"/>
      <c r="AIJ218" s="7"/>
      <c r="AIK218" s="7"/>
      <c r="AIL218" s="7"/>
      <c r="AIM218" s="7"/>
      <c r="AIN218" s="7"/>
      <c r="AIO218" s="7"/>
      <c r="AIP218" s="7"/>
      <c r="AIQ218" s="7"/>
      <c r="AIR218" s="7"/>
      <c r="AIS218" s="7"/>
      <c r="AIT218" s="7"/>
      <c r="AIU218" s="7"/>
      <c r="AIV218" s="7"/>
      <c r="AIW218" s="7"/>
      <c r="AIX218" s="7"/>
      <c r="AIY218" s="7"/>
      <c r="AIZ218" s="7"/>
      <c r="AJA218" s="7"/>
      <c r="AJB218" s="7"/>
      <c r="AJC218" s="7"/>
      <c r="AJD218" s="7"/>
      <c r="AJE218" s="7"/>
      <c r="AJF218" s="7"/>
      <c r="AJG218" s="7"/>
      <c r="AJH218" s="7"/>
      <c r="AJI218" s="7"/>
      <c r="AJJ218" s="7"/>
      <c r="AJK218" s="7"/>
      <c r="AJL218" s="7"/>
      <c r="AJM218" s="7"/>
      <c r="AJN218" s="7"/>
      <c r="AJO218" s="7"/>
      <c r="AJP218" s="7"/>
      <c r="AJQ218" s="7"/>
      <c r="AJR218" s="7"/>
    </row>
    <row r="219" spans="1:954" s="8" customFormat="1" ht="51">
      <c r="A219" s="106" t="s">
        <v>390</v>
      </c>
      <c r="B219" s="81" t="s">
        <v>91</v>
      </c>
      <c r="C219" s="135">
        <v>50</v>
      </c>
      <c r="D219" s="137" t="s">
        <v>77</v>
      </c>
      <c r="E219" s="136"/>
      <c r="F219" s="116">
        <f t="shared" si="3"/>
        <v>0</v>
      </c>
      <c r="G219" s="19"/>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c r="DJ219" s="7"/>
      <c r="DK219" s="7"/>
      <c r="DL219" s="7"/>
      <c r="DM219" s="7"/>
      <c r="DN219" s="7"/>
      <c r="DO219" s="7"/>
      <c r="DP219" s="7"/>
      <c r="DQ219" s="7"/>
      <c r="DR219" s="7"/>
      <c r="DS219" s="7"/>
      <c r="DT219" s="7"/>
      <c r="DU219" s="7"/>
      <c r="DV219" s="7"/>
      <c r="DW219" s="7"/>
      <c r="DX219" s="7"/>
      <c r="DY219" s="7"/>
      <c r="DZ219" s="7"/>
      <c r="EA219" s="7"/>
      <c r="EB219" s="7"/>
      <c r="EC219" s="7"/>
      <c r="ED219" s="7"/>
      <c r="EE219" s="7"/>
      <c r="EF219" s="7"/>
      <c r="EG219" s="7"/>
      <c r="EH219" s="7"/>
      <c r="EI219" s="7"/>
      <c r="EJ219" s="7"/>
      <c r="EK219" s="7"/>
      <c r="EL219" s="7"/>
      <c r="EM219" s="7"/>
      <c r="EN219" s="7"/>
      <c r="EO219" s="7"/>
      <c r="EP219" s="7"/>
      <c r="EQ219" s="7"/>
      <c r="ER219" s="7"/>
      <c r="ES219" s="7"/>
      <c r="ET219" s="7"/>
      <c r="EU219" s="7"/>
      <c r="EV219" s="7"/>
      <c r="EW219" s="7"/>
      <c r="EX219" s="7"/>
      <c r="EY219" s="7"/>
      <c r="EZ219" s="7"/>
      <c r="FA219" s="7"/>
      <c r="FB219" s="7"/>
      <c r="FC219" s="7"/>
      <c r="FD219" s="7"/>
      <c r="FE219" s="7"/>
      <c r="FF219" s="7"/>
      <c r="FG219" s="7"/>
      <c r="FH219" s="7"/>
      <c r="FI219" s="7"/>
      <c r="FJ219" s="7"/>
      <c r="FK219" s="7"/>
      <c r="FL219" s="7"/>
      <c r="FM219" s="7"/>
      <c r="FN219" s="7"/>
      <c r="FO219" s="7"/>
      <c r="FP219" s="7"/>
      <c r="FQ219" s="7"/>
      <c r="FR219" s="7"/>
      <c r="FS219" s="7"/>
      <c r="FT219" s="7"/>
      <c r="FU219" s="7"/>
      <c r="FV219" s="7"/>
      <c r="FW219" s="7"/>
      <c r="FX219" s="7"/>
      <c r="FY219" s="7"/>
      <c r="FZ219" s="7"/>
      <c r="GA219" s="7"/>
      <c r="GB219" s="7"/>
      <c r="GC219" s="7"/>
      <c r="GD219" s="7"/>
      <c r="GE219" s="7"/>
      <c r="GF219" s="7"/>
      <c r="GG219" s="7"/>
      <c r="GH219" s="7"/>
      <c r="GI219" s="7"/>
      <c r="GJ219" s="7"/>
      <c r="GK219" s="7"/>
      <c r="GL219" s="7"/>
      <c r="GM219" s="7"/>
      <c r="GN219" s="7"/>
      <c r="GO219" s="7"/>
      <c r="GP219" s="7"/>
      <c r="GQ219" s="7"/>
      <c r="GR219" s="7"/>
      <c r="GS219" s="7"/>
      <c r="GT219" s="7"/>
      <c r="GU219" s="7"/>
      <c r="GV219" s="7"/>
      <c r="GW219" s="7"/>
      <c r="GX219" s="7"/>
      <c r="GY219" s="7"/>
      <c r="GZ219" s="7"/>
      <c r="HA219" s="7"/>
      <c r="HB219" s="7"/>
      <c r="HC219" s="7"/>
      <c r="HD219" s="7"/>
      <c r="HE219" s="7"/>
      <c r="HF219" s="7"/>
      <c r="HG219" s="7"/>
      <c r="HH219" s="7"/>
      <c r="HI219" s="7"/>
      <c r="HJ219" s="7"/>
      <c r="HK219" s="7"/>
      <c r="HL219" s="7"/>
      <c r="HM219" s="7"/>
      <c r="HN219" s="7"/>
      <c r="HO219" s="7"/>
      <c r="HP219" s="7"/>
      <c r="HQ219" s="7"/>
      <c r="HR219" s="7"/>
      <c r="HS219" s="7"/>
      <c r="HT219" s="7"/>
      <c r="HU219" s="7"/>
      <c r="HV219" s="7"/>
      <c r="HW219" s="7"/>
      <c r="HX219" s="7"/>
      <c r="HY219" s="7"/>
      <c r="HZ219" s="7"/>
      <c r="IA219" s="7"/>
      <c r="IB219" s="7"/>
      <c r="IC219" s="7"/>
      <c r="ID219" s="7"/>
      <c r="IE219" s="7"/>
      <c r="IF219" s="7"/>
      <c r="IG219" s="7"/>
      <c r="IH219" s="7"/>
      <c r="II219" s="7"/>
      <c r="IJ219" s="7"/>
      <c r="IK219" s="7"/>
      <c r="IL219" s="7"/>
      <c r="IM219" s="7"/>
      <c r="IN219" s="7"/>
      <c r="IO219" s="7"/>
      <c r="IP219" s="7"/>
      <c r="IQ219" s="7"/>
      <c r="IR219" s="7"/>
      <c r="IS219" s="7"/>
      <c r="IT219" s="7"/>
      <c r="IU219" s="7"/>
      <c r="IV219" s="7"/>
      <c r="IW219" s="7"/>
      <c r="IX219" s="7"/>
      <c r="IY219" s="7"/>
      <c r="IZ219" s="7"/>
      <c r="JA219" s="7"/>
      <c r="JB219" s="7"/>
      <c r="JC219" s="7"/>
      <c r="JD219" s="7"/>
      <c r="JE219" s="7"/>
      <c r="JF219" s="7"/>
      <c r="JG219" s="7"/>
      <c r="JH219" s="7"/>
      <c r="JI219" s="7"/>
      <c r="JJ219" s="7"/>
      <c r="JK219" s="7"/>
      <c r="JL219" s="7"/>
      <c r="JM219" s="7"/>
      <c r="JN219" s="7"/>
      <c r="JO219" s="7"/>
      <c r="JP219" s="7"/>
      <c r="JQ219" s="7"/>
      <c r="JR219" s="7"/>
      <c r="JS219" s="7"/>
      <c r="JT219" s="7"/>
      <c r="JU219" s="7"/>
      <c r="JV219" s="7"/>
      <c r="JW219" s="7"/>
      <c r="JX219" s="7"/>
      <c r="JY219" s="7"/>
      <c r="JZ219" s="7"/>
      <c r="KA219" s="7"/>
      <c r="KB219" s="7"/>
      <c r="KC219" s="7"/>
      <c r="KD219" s="7"/>
      <c r="KE219" s="7"/>
      <c r="KF219" s="7"/>
      <c r="KG219" s="7"/>
      <c r="KH219" s="7"/>
      <c r="KI219" s="7"/>
      <c r="KJ219" s="7"/>
      <c r="KK219" s="7"/>
      <c r="KL219" s="7"/>
      <c r="KM219" s="7"/>
      <c r="KN219" s="7"/>
      <c r="KO219" s="7"/>
      <c r="KP219" s="7"/>
      <c r="KQ219" s="7"/>
      <c r="KR219" s="7"/>
      <c r="KS219" s="7"/>
      <c r="KT219" s="7"/>
      <c r="KU219" s="7"/>
      <c r="KV219" s="7"/>
      <c r="KW219" s="7"/>
      <c r="KX219" s="7"/>
      <c r="KY219" s="7"/>
      <c r="KZ219" s="7"/>
      <c r="LA219" s="7"/>
      <c r="LB219" s="7"/>
      <c r="LC219" s="7"/>
      <c r="LD219" s="7"/>
      <c r="LE219" s="7"/>
      <c r="LF219" s="7"/>
      <c r="LG219" s="7"/>
      <c r="LH219" s="7"/>
      <c r="LI219" s="7"/>
      <c r="LJ219" s="7"/>
      <c r="LK219" s="7"/>
      <c r="LL219" s="7"/>
      <c r="LM219" s="7"/>
      <c r="LN219" s="7"/>
      <c r="LO219" s="7"/>
      <c r="LP219" s="7"/>
      <c r="LQ219" s="7"/>
      <c r="LR219" s="7"/>
      <c r="LS219" s="7"/>
      <c r="LT219" s="7"/>
      <c r="LU219" s="7"/>
      <c r="LV219" s="7"/>
      <c r="LW219" s="7"/>
      <c r="LX219" s="7"/>
      <c r="LY219" s="7"/>
      <c r="LZ219" s="7"/>
      <c r="MA219" s="7"/>
      <c r="MB219" s="7"/>
      <c r="MC219" s="7"/>
      <c r="MD219" s="7"/>
      <c r="ME219" s="7"/>
      <c r="MF219" s="7"/>
      <c r="MG219" s="7"/>
      <c r="MH219" s="7"/>
      <c r="MI219" s="7"/>
      <c r="MJ219" s="7"/>
      <c r="MK219" s="7"/>
      <c r="ML219" s="7"/>
      <c r="MM219" s="7"/>
      <c r="MN219" s="7"/>
      <c r="MO219" s="7"/>
      <c r="MP219" s="7"/>
      <c r="MQ219" s="7"/>
      <c r="MR219" s="7"/>
      <c r="MS219" s="7"/>
      <c r="MT219" s="7"/>
      <c r="MU219" s="7"/>
      <c r="MV219" s="7"/>
      <c r="MW219" s="7"/>
      <c r="MX219" s="7"/>
      <c r="MY219" s="7"/>
      <c r="MZ219" s="7"/>
      <c r="NA219" s="7"/>
      <c r="NB219" s="7"/>
      <c r="NC219" s="7"/>
      <c r="ND219" s="7"/>
      <c r="NE219" s="7"/>
      <c r="NF219" s="7"/>
      <c r="NG219" s="7"/>
      <c r="NH219" s="7"/>
      <c r="NI219" s="7"/>
      <c r="NJ219" s="7"/>
      <c r="NK219" s="7"/>
      <c r="NL219" s="7"/>
      <c r="NM219" s="7"/>
      <c r="NN219" s="7"/>
      <c r="NO219" s="7"/>
      <c r="NP219" s="7"/>
      <c r="NQ219" s="7"/>
      <c r="NR219" s="7"/>
      <c r="NS219" s="7"/>
      <c r="NT219" s="7"/>
      <c r="NU219" s="7"/>
      <c r="NV219" s="7"/>
      <c r="NW219" s="7"/>
      <c r="NX219" s="7"/>
      <c r="NY219" s="7"/>
      <c r="NZ219" s="7"/>
      <c r="OA219" s="7"/>
      <c r="OB219" s="7"/>
      <c r="OC219" s="7"/>
      <c r="OD219" s="7"/>
      <c r="OE219" s="7"/>
      <c r="OF219" s="7"/>
      <c r="OG219" s="7"/>
      <c r="OH219" s="7"/>
      <c r="OI219" s="7"/>
      <c r="OJ219" s="7"/>
      <c r="OK219" s="7"/>
      <c r="OL219" s="7"/>
      <c r="OM219" s="7"/>
      <c r="ON219" s="7"/>
      <c r="OO219" s="7"/>
      <c r="OP219" s="7"/>
      <c r="OQ219" s="7"/>
      <c r="OR219" s="7"/>
      <c r="OS219" s="7"/>
      <c r="OT219" s="7"/>
      <c r="OU219" s="7"/>
      <c r="OV219" s="7"/>
      <c r="OW219" s="7"/>
      <c r="OX219" s="7"/>
      <c r="OY219" s="7"/>
      <c r="OZ219" s="7"/>
      <c r="PA219" s="7"/>
      <c r="PB219" s="7"/>
      <c r="PC219" s="7"/>
      <c r="PD219" s="7"/>
      <c r="PE219" s="7"/>
      <c r="PF219" s="7"/>
      <c r="PG219" s="7"/>
      <c r="PH219" s="7"/>
      <c r="PI219" s="7"/>
      <c r="PJ219" s="7"/>
      <c r="PK219" s="7"/>
      <c r="PL219" s="7"/>
      <c r="PM219" s="7"/>
      <c r="PN219" s="7"/>
      <c r="PO219" s="7"/>
      <c r="PP219" s="7"/>
      <c r="PQ219" s="7"/>
      <c r="PR219" s="7"/>
      <c r="PS219" s="7"/>
      <c r="PT219" s="7"/>
      <c r="PU219" s="7"/>
      <c r="PV219" s="7"/>
      <c r="PW219" s="7"/>
      <c r="PX219" s="7"/>
      <c r="PY219" s="7"/>
      <c r="PZ219" s="7"/>
      <c r="QA219" s="7"/>
      <c r="QB219" s="7"/>
      <c r="QC219" s="7"/>
      <c r="QD219" s="7"/>
      <c r="QE219" s="7"/>
      <c r="QF219" s="7"/>
      <c r="QG219" s="7"/>
      <c r="QH219" s="7"/>
      <c r="QI219" s="7"/>
      <c r="QJ219" s="7"/>
      <c r="QK219" s="7"/>
      <c r="QL219" s="7"/>
      <c r="QM219" s="7"/>
      <c r="QN219" s="7"/>
      <c r="QO219" s="7"/>
      <c r="QP219" s="7"/>
      <c r="QQ219" s="7"/>
      <c r="QR219" s="7"/>
      <c r="QS219" s="7"/>
      <c r="QT219" s="7"/>
      <c r="QU219" s="7"/>
      <c r="QV219" s="7"/>
      <c r="QW219" s="7"/>
      <c r="QX219" s="7"/>
      <c r="QY219" s="7"/>
      <c r="QZ219" s="7"/>
      <c r="RA219" s="7"/>
      <c r="RB219" s="7"/>
      <c r="RC219" s="7"/>
      <c r="RD219" s="7"/>
      <c r="RE219" s="7"/>
      <c r="RF219" s="7"/>
      <c r="RG219" s="7"/>
      <c r="RH219" s="7"/>
      <c r="RI219" s="7"/>
      <c r="RJ219" s="7"/>
      <c r="RK219" s="7"/>
      <c r="RL219" s="7"/>
      <c r="RM219" s="7"/>
      <c r="RN219" s="7"/>
      <c r="RO219" s="7"/>
      <c r="RP219" s="7"/>
      <c r="RQ219" s="7"/>
      <c r="RR219" s="7"/>
      <c r="RS219" s="7"/>
      <c r="RT219" s="7"/>
      <c r="RU219" s="7"/>
      <c r="RV219" s="7"/>
      <c r="RW219" s="7"/>
      <c r="RX219" s="7"/>
      <c r="RY219" s="7"/>
      <c r="RZ219" s="7"/>
      <c r="SA219" s="7"/>
      <c r="SB219" s="7"/>
      <c r="SC219" s="7"/>
      <c r="SD219" s="7"/>
      <c r="SE219" s="7"/>
      <c r="SF219" s="7"/>
      <c r="SG219" s="7"/>
      <c r="SH219" s="7"/>
      <c r="SI219" s="7"/>
      <c r="SJ219" s="7"/>
      <c r="SK219" s="7"/>
      <c r="SL219" s="7"/>
      <c r="SM219" s="7"/>
      <c r="SN219" s="7"/>
      <c r="SO219" s="7"/>
      <c r="SP219" s="7"/>
      <c r="SQ219" s="7"/>
      <c r="SR219" s="7"/>
      <c r="SS219" s="7"/>
      <c r="ST219" s="7"/>
      <c r="SU219" s="7"/>
      <c r="SV219" s="7"/>
      <c r="SW219" s="7"/>
      <c r="SX219" s="7"/>
      <c r="SY219" s="7"/>
      <c r="SZ219" s="7"/>
      <c r="TA219" s="7"/>
      <c r="TB219" s="7"/>
      <c r="TC219" s="7"/>
      <c r="TD219" s="7"/>
      <c r="TE219" s="7"/>
      <c r="TF219" s="7"/>
      <c r="TG219" s="7"/>
      <c r="TH219" s="7"/>
      <c r="TI219" s="7"/>
      <c r="TJ219" s="7"/>
      <c r="TK219" s="7"/>
      <c r="TL219" s="7"/>
      <c r="TM219" s="7"/>
      <c r="TN219" s="7"/>
      <c r="TO219" s="7"/>
      <c r="TP219" s="7"/>
      <c r="TQ219" s="7"/>
      <c r="TR219" s="7"/>
      <c r="TS219" s="7"/>
      <c r="TT219" s="7"/>
      <c r="TU219" s="7"/>
      <c r="TV219" s="7"/>
      <c r="TW219" s="7"/>
      <c r="TX219" s="7"/>
      <c r="TY219" s="7"/>
      <c r="TZ219" s="7"/>
      <c r="UA219" s="7"/>
      <c r="UB219" s="7"/>
      <c r="UC219" s="7"/>
      <c r="UD219" s="7"/>
      <c r="UE219" s="7"/>
      <c r="UF219" s="7"/>
      <c r="UG219" s="7"/>
      <c r="UH219" s="7"/>
      <c r="UI219" s="7"/>
      <c r="UJ219" s="7"/>
      <c r="UK219" s="7"/>
      <c r="UL219" s="7"/>
      <c r="UM219" s="7"/>
      <c r="UN219" s="7"/>
      <c r="UO219" s="7"/>
      <c r="UP219" s="7"/>
      <c r="UQ219" s="7"/>
      <c r="UR219" s="7"/>
      <c r="US219" s="7"/>
      <c r="UT219" s="7"/>
      <c r="UU219" s="7"/>
      <c r="UV219" s="7"/>
      <c r="UW219" s="7"/>
      <c r="UX219" s="7"/>
      <c r="UY219" s="7"/>
      <c r="UZ219" s="7"/>
      <c r="VA219" s="7"/>
      <c r="VB219" s="7"/>
      <c r="VC219" s="7"/>
      <c r="VD219" s="7"/>
      <c r="VE219" s="7"/>
      <c r="VF219" s="7"/>
      <c r="VG219" s="7"/>
      <c r="VH219" s="7"/>
      <c r="VI219" s="7"/>
      <c r="VJ219" s="7"/>
      <c r="VK219" s="7"/>
      <c r="VL219" s="7"/>
      <c r="VM219" s="7"/>
      <c r="VN219" s="7"/>
      <c r="VO219" s="7"/>
      <c r="VP219" s="7"/>
      <c r="VQ219" s="7"/>
      <c r="VR219" s="7"/>
      <c r="VS219" s="7"/>
      <c r="VT219" s="7"/>
      <c r="VU219" s="7"/>
      <c r="VV219" s="7"/>
      <c r="VW219" s="7"/>
      <c r="VX219" s="7"/>
      <c r="VY219" s="7"/>
      <c r="VZ219" s="7"/>
      <c r="WA219" s="7"/>
      <c r="WB219" s="7"/>
      <c r="WC219" s="7"/>
      <c r="WD219" s="7"/>
      <c r="WE219" s="7"/>
      <c r="WF219" s="7"/>
      <c r="WG219" s="7"/>
      <c r="WH219" s="7"/>
      <c r="WI219" s="7"/>
      <c r="WJ219" s="7"/>
      <c r="WK219" s="7"/>
      <c r="WL219" s="7"/>
      <c r="WM219" s="7"/>
      <c r="WN219" s="7"/>
      <c r="WO219" s="7"/>
      <c r="WP219" s="7"/>
      <c r="WQ219" s="7"/>
      <c r="WR219" s="7"/>
      <c r="WS219" s="7"/>
      <c r="WT219" s="7"/>
      <c r="WU219" s="7"/>
      <c r="WV219" s="7"/>
      <c r="WW219" s="7"/>
      <c r="WX219" s="7"/>
      <c r="WY219" s="7"/>
      <c r="WZ219" s="7"/>
      <c r="XA219" s="7"/>
      <c r="XB219" s="7"/>
      <c r="XC219" s="7"/>
      <c r="XD219" s="7"/>
      <c r="XE219" s="7"/>
      <c r="XF219" s="7"/>
      <c r="XG219" s="7"/>
      <c r="XH219" s="7"/>
      <c r="XI219" s="7"/>
      <c r="XJ219" s="7"/>
      <c r="XK219" s="7"/>
      <c r="XL219" s="7"/>
      <c r="XM219" s="7"/>
      <c r="XN219" s="7"/>
      <c r="XO219" s="7"/>
      <c r="XP219" s="7"/>
      <c r="XQ219" s="7"/>
      <c r="XR219" s="7"/>
      <c r="XS219" s="7"/>
      <c r="XT219" s="7"/>
      <c r="XU219" s="7"/>
      <c r="XV219" s="7"/>
      <c r="XW219" s="7"/>
      <c r="XX219" s="7"/>
      <c r="XY219" s="7"/>
      <c r="XZ219" s="7"/>
      <c r="YA219" s="7"/>
      <c r="YB219" s="7"/>
      <c r="YC219" s="7"/>
      <c r="YD219" s="7"/>
      <c r="YE219" s="7"/>
      <c r="YF219" s="7"/>
      <c r="YG219" s="7"/>
      <c r="YH219" s="7"/>
      <c r="YI219" s="7"/>
      <c r="YJ219" s="7"/>
      <c r="YK219" s="7"/>
      <c r="YL219" s="7"/>
      <c r="YM219" s="7"/>
      <c r="YN219" s="7"/>
      <c r="YO219" s="7"/>
      <c r="YP219" s="7"/>
      <c r="YQ219" s="7"/>
      <c r="YR219" s="7"/>
      <c r="YS219" s="7"/>
      <c r="YT219" s="7"/>
      <c r="YU219" s="7"/>
      <c r="YV219" s="7"/>
      <c r="YW219" s="7"/>
      <c r="YX219" s="7"/>
      <c r="YY219" s="7"/>
      <c r="YZ219" s="7"/>
      <c r="ZA219" s="7"/>
      <c r="ZB219" s="7"/>
      <c r="ZC219" s="7"/>
      <c r="ZD219" s="7"/>
      <c r="ZE219" s="7"/>
      <c r="ZF219" s="7"/>
      <c r="ZG219" s="7"/>
      <c r="ZH219" s="7"/>
      <c r="ZI219" s="7"/>
      <c r="ZJ219" s="7"/>
      <c r="ZK219" s="7"/>
      <c r="ZL219" s="7"/>
      <c r="ZM219" s="7"/>
      <c r="ZN219" s="7"/>
      <c r="ZO219" s="7"/>
      <c r="ZP219" s="7"/>
      <c r="ZQ219" s="7"/>
      <c r="ZR219" s="7"/>
      <c r="ZS219" s="7"/>
      <c r="ZT219" s="7"/>
      <c r="ZU219" s="7"/>
      <c r="ZV219" s="7"/>
      <c r="ZW219" s="7"/>
      <c r="ZX219" s="7"/>
      <c r="ZY219" s="7"/>
      <c r="ZZ219" s="7"/>
      <c r="AAA219" s="7"/>
      <c r="AAB219" s="7"/>
      <c r="AAC219" s="7"/>
      <c r="AAD219" s="7"/>
      <c r="AAE219" s="7"/>
      <c r="AAF219" s="7"/>
      <c r="AAG219" s="7"/>
      <c r="AAH219" s="7"/>
      <c r="AAI219" s="7"/>
      <c r="AAJ219" s="7"/>
      <c r="AAK219" s="7"/>
      <c r="AAL219" s="7"/>
      <c r="AAM219" s="7"/>
      <c r="AAN219" s="7"/>
      <c r="AAO219" s="7"/>
      <c r="AAP219" s="7"/>
      <c r="AAQ219" s="7"/>
      <c r="AAR219" s="7"/>
      <c r="AAS219" s="7"/>
      <c r="AAT219" s="7"/>
      <c r="AAU219" s="7"/>
      <c r="AAV219" s="7"/>
      <c r="AAW219" s="7"/>
      <c r="AAX219" s="7"/>
      <c r="AAY219" s="7"/>
      <c r="AAZ219" s="7"/>
      <c r="ABA219" s="7"/>
      <c r="ABB219" s="7"/>
      <c r="ABC219" s="7"/>
      <c r="ABD219" s="7"/>
      <c r="ABE219" s="7"/>
      <c r="ABF219" s="7"/>
      <c r="ABG219" s="7"/>
      <c r="ABH219" s="7"/>
      <c r="ABI219" s="7"/>
      <c r="ABJ219" s="7"/>
      <c r="ABK219" s="7"/>
      <c r="ABL219" s="7"/>
      <c r="ABM219" s="7"/>
      <c r="ABN219" s="7"/>
      <c r="ABO219" s="7"/>
      <c r="ABP219" s="7"/>
      <c r="ABQ219" s="7"/>
      <c r="ABR219" s="7"/>
      <c r="ABS219" s="7"/>
      <c r="ABT219" s="7"/>
      <c r="ABU219" s="7"/>
      <c r="ABV219" s="7"/>
      <c r="ABW219" s="7"/>
      <c r="ABX219" s="7"/>
      <c r="ABY219" s="7"/>
      <c r="ABZ219" s="7"/>
      <c r="ACA219" s="7"/>
      <c r="ACB219" s="7"/>
      <c r="ACC219" s="7"/>
      <c r="ACD219" s="7"/>
      <c r="ACE219" s="7"/>
      <c r="ACF219" s="7"/>
      <c r="ACG219" s="7"/>
      <c r="ACH219" s="7"/>
      <c r="ACI219" s="7"/>
      <c r="ACJ219" s="7"/>
      <c r="ACK219" s="7"/>
      <c r="ACL219" s="7"/>
      <c r="ACM219" s="7"/>
      <c r="ACN219" s="7"/>
      <c r="ACO219" s="7"/>
      <c r="ACP219" s="7"/>
      <c r="ACQ219" s="7"/>
      <c r="ACR219" s="7"/>
      <c r="ACS219" s="7"/>
      <c r="ACT219" s="7"/>
      <c r="ACU219" s="7"/>
      <c r="ACV219" s="7"/>
      <c r="ACW219" s="7"/>
      <c r="ACX219" s="7"/>
      <c r="ACY219" s="7"/>
      <c r="ACZ219" s="7"/>
      <c r="ADA219" s="7"/>
      <c r="ADB219" s="7"/>
      <c r="ADC219" s="7"/>
      <c r="ADD219" s="7"/>
      <c r="ADE219" s="7"/>
      <c r="ADF219" s="7"/>
      <c r="ADG219" s="7"/>
      <c r="ADH219" s="7"/>
      <c r="ADI219" s="7"/>
      <c r="ADJ219" s="7"/>
      <c r="ADK219" s="7"/>
      <c r="ADL219" s="7"/>
      <c r="ADM219" s="7"/>
      <c r="ADN219" s="7"/>
      <c r="ADO219" s="7"/>
      <c r="ADP219" s="7"/>
      <c r="ADQ219" s="7"/>
      <c r="ADR219" s="7"/>
      <c r="ADS219" s="7"/>
      <c r="ADT219" s="7"/>
      <c r="ADU219" s="7"/>
      <c r="ADV219" s="7"/>
      <c r="ADW219" s="7"/>
      <c r="ADX219" s="7"/>
      <c r="ADY219" s="7"/>
      <c r="ADZ219" s="7"/>
      <c r="AEA219" s="7"/>
      <c r="AEB219" s="7"/>
      <c r="AEC219" s="7"/>
      <c r="AED219" s="7"/>
      <c r="AEE219" s="7"/>
      <c r="AEF219" s="7"/>
      <c r="AEG219" s="7"/>
      <c r="AEH219" s="7"/>
      <c r="AEI219" s="7"/>
      <c r="AEJ219" s="7"/>
      <c r="AEK219" s="7"/>
      <c r="AEL219" s="7"/>
      <c r="AEM219" s="7"/>
      <c r="AEN219" s="7"/>
      <c r="AEO219" s="7"/>
      <c r="AEP219" s="7"/>
      <c r="AEQ219" s="7"/>
      <c r="AER219" s="7"/>
      <c r="AES219" s="7"/>
      <c r="AET219" s="7"/>
      <c r="AEU219" s="7"/>
      <c r="AEV219" s="7"/>
      <c r="AEW219" s="7"/>
      <c r="AEX219" s="7"/>
      <c r="AEY219" s="7"/>
      <c r="AEZ219" s="7"/>
      <c r="AFA219" s="7"/>
      <c r="AFB219" s="7"/>
      <c r="AFC219" s="7"/>
      <c r="AFD219" s="7"/>
      <c r="AFE219" s="7"/>
      <c r="AFF219" s="7"/>
      <c r="AFG219" s="7"/>
      <c r="AFH219" s="7"/>
      <c r="AFI219" s="7"/>
      <c r="AFJ219" s="7"/>
      <c r="AFK219" s="7"/>
      <c r="AFL219" s="7"/>
      <c r="AFM219" s="7"/>
      <c r="AFN219" s="7"/>
      <c r="AFO219" s="7"/>
      <c r="AFP219" s="7"/>
      <c r="AFQ219" s="7"/>
      <c r="AFR219" s="7"/>
      <c r="AFS219" s="7"/>
      <c r="AFT219" s="7"/>
      <c r="AFU219" s="7"/>
      <c r="AFV219" s="7"/>
      <c r="AFW219" s="7"/>
      <c r="AFX219" s="7"/>
      <c r="AFY219" s="7"/>
      <c r="AFZ219" s="7"/>
      <c r="AGA219" s="7"/>
      <c r="AGB219" s="7"/>
      <c r="AGC219" s="7"/>
      <c r="AGD219" s="7"/>
      <c r="AGE219" s="7"/>
      <c r="AGF219" s="7"/>
      <c r="AGG219" s="7"/>
      <c r="AGH219" s="7"/>
      <c r="AGI219" s="7"/>
      <c r="AGJ219" s="7"/>
      <c r="AGK219" s="7"/>
      <c r="AGL219" s="7"/>
      <c r="AGM219" s="7"/>
      <c r="AGN219" s="7"/>
      <c r="AGO219" s="7"/>
      <c r="AGP219" s="7"/>
      <c r="AGQ219" s="7"/>
      <c r="AGR219" s="7"/>
      <c r="AGS219" s="7"/>
      <c r="AGT219" s="7"/>
      <c r="AGU219" s="7"/>
      <c r="AGV219" s="7"/>
      <c r="AGW219" s="7"/>
      <c r="AGX219" s="7"/>
      <c r="AGY219" s="7"/>
      <c r="AGZ219" s="7"/>
      <c r="AHA219" s="7"/>
      <c r="AHB219" s="7"/>
      <c r="AHC219" s="7"/>
      <c r="AHD219" s="7"/>
      <c r="AHE219" s="7"/>
      <c r="AHF219" s="7"/>
      <c r="AHG219" s="7"/>
      <c r="AHH219" s="7"/>
      <c r="AHI219" s="7"/>
      <c r="AHJ219" s="7"/>
      <c r="AHK219" s="7"/>
      <c r="AHL219" s="7"/>
      <c r="AHM219" s="7"/>
      <c r="AHN219" s="7"/>
      <c r="AHO219" s="7"/>
      <c r="AHP219" s="7"/>
      <c r="AHQ219" s="7"/>
      <c r="AHR219" s="7"/>
      <c r="AHS219" s="7"/>
      <c r="AHT219" s="7"/>
      <c r="AHU219" s="7"/>
      <c r="AHV219" s="7"/>
      <c r="AHW219" s="7"/>
      <c r="AHX219" s="7"/>
      <c r="AHY219" s="7"/>
      <c r="AHZ219" s="7"/>
      <c r="AIA219" s="7"/>
      <c r="AIB219" s="7"/>
      <c r="AIC219" s="7"/>
      <c r="AID219" s="7"/>
      <c r="AIE219" s="7"/>
      <c r="AIF219" s="7"/>
      <c r="AIG219" s="7"/>
      <c r="AIH219" s="7"/>
      <c r="AII219" s="7"/>
      <c r="AIJ219" s="7"/>
      <c r="AIK219" s="7"/>
      <c r="AIL219" s="7"/>
      <c r="AIM219" s="7"/>
      <c r="AIN219" s="7"/>
      <c r="AIO219" s="7"/>
      <c r="AIP219" s="7"/>
      <c r="AIQ219" s="7"/>
      <c r="AIR219" s="7"/>
      <c r="AIS219" s="7"/>
      <c r="AIT219" s="7"/>
      <c r="AIU219" s="7"/>
      <c r="AIV219" s="7"/>
      <c r="AIW219" s="7"/>
      <c r="AIX219" s="7"/>
      <c r="AIY219" s="7"/>
      <c r="AIZ219" s="7"/>
      <c r="AJA219" s="7"/>
      <c r="AJB219" s="7"/>
      <c r="AJC219" s="7"/>
      <c r="AJD219" s="7"/>
      <c r="AJE219" s="7"/>
      <c r="AJF219" s="7"/>
      <c r="AJG219" s="7"/>
      <c r="AJH219" s="7"/>
      <c r="AJI219" s="7"/>
      <c r="AJJ219" s="7"/>
      <c r="AJK219" s="7"/>
      <c r="AJL219" s="7"/>
      <c r="AJM219" s="7"/>
      <c r="AJN219" s="7"/>
      <c r="AJO219" s="7"/>
      <c r="AJP219" s="7"/>
      <c r="AJQ219" s="7"/>
      <c r="AJR219" s="7"/>
    </row>
    <row r="220" spans="1:954" s="8" customFormat="1" ht="114.75">
      <c r="A220" s="106" t="s">
        <v>391</v>
      </c>
      <c r="B220" s="87" t="s">
        <v>67</v>
      </c>
      <c r="C220" s="135">
        <v>5724</v>
      </c>
      <c r="D220" s="138" t="s">
        <v>6</v>
      </c>
      <c r="E220" s="136"/>
      <c r="F220" s="116">
        <f t="shared" si="3"/>
        <v>0</v>
      </c>
      <c r="G220" s="34"/>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c r="DF220" s="7"/>
      <c r="DG220" s="7"/>
      <c r="DH220" s="7"/>
      <c r="DI220" s="7"/>
      <c r="DJ220" s="7"/>
      <c r="DK220" s="7"/>
      <c r="DL220" s="7"/>
      <c r="DM220" s="7"/>
      <c r="DN220" s="7"/>
      <c r="DO220" s="7"/>
      <c r="DP220" s="7"/>
      <c r="DQ220" s="7"/>
      <c r="DR220" s="7"/>
      <c r="DS220" s="7"/>
      <c r="DT220" s="7"/>
      <c r="DU220" s="7"/>
      <c r="DV220" s="7"/>
      <c r="DW220" s="7"/>
      <c r="DX220" s="7"/>
      <c r="DY220" s="7"/>
      <c r="DZ220" s="7"/>
      <c r="EA220" s="7"/>
      <c r="EB220" s="7"/>
      <c r="EC220" s="7"/>
      <c r="ED220" s="7"/>
      <c r="EE220" s="7"/>
      <c r="EF220" s="7"/>
      <c r="EG220" s="7"/>
      <c r="EH220" s="7"/>
      <c r="EI220" s="7"/>
      <c r="EJ220" s="7"/>
      <c r="EK220" s="7"/>
      <c r="EL220" s="7"/>
      <c r="EM220" s="7"/>
      <c r="EN220" s="7"/>
      <c r="EO220" s="7"/>
      <c r="EP220" s="7"/>
      <c r="EQ220" s="7"/>
      <c r="ER220" s="7"/>
      <c r="ES220" s="7"/>
      <c r="ET220" s="7"/>
      <c r="EU220" s="7"/>
      <c r="EV220" s="7"/>
      <c r="EW220" s="7"/>
      <c r="EX220" s="7"/>
      <c r="EY220" s="7"/>
      <c r="EZ220" s="7"/>
      <c r="FA220" s="7"/>
      <c r="FB220" s="7"/>
      <c r="FC220" s="7"/>
      <c r="FD220" s="7"/>
      <c r="FE220" s="7"/>
      <c r="FF220" s="7"/>
      <c r="FG220" s="7"/>
      <c r="FH220" s="7"/>
      <c r="FI220" s="7"/>
      <c r="FJ220" s="7"/>
      <c r="FK220" s="7"/>
      <c r="FL220" s="7"/>
      <c r="FM220" s="7"/>
      <c r="FN220" s="7"/>
      <c r="FO220" s="7"/>
      <c r="FP220" s="7"/>
      <c r="FQ220" s="7"/>
      <c r="FR220" s="7"/>
      <c r="FS220" s="7"/>
      <c r="FT220" s="7"/>
      <c r="FU220" s="7"/>
      <c r="FV220" s="7"/>
      <c r="FW220" s="7"/>
      <c r="FX220" s="7"/>
      <c r="FY220" s="7"/>
      <c r="FZ220" s="7"/>
      <c r="GA220" s="7"/>
      <c r="GB220" s="7"/>
      <c r="GC220" s="7"/>
      <c r="GD220" s="7"/>
      <c r="GE220" s="7"/>
      <c r="GF220" s="7"/>
      <c r="GG220" s="7"/>
      <c r="GH220" s="7"/>
      <c r="GI220" s="7"/>
      <c r="GJ220" s="7"/>
      <c r="GK220" s="7"/>
      <c r="GL220" s="7"/>
      <c r="GM220" s="7"/>
      <c r="GN220" s="7"/>
      <c r="GO220" s="7"/>
      <c r="GP220" s="7"/>
      <c r="GQ220" s="7"/>
      <c r="GR220" s="7"/>
      <c r="GS220" s="7"/>
      <c r="GT220" s="7"/>
      <c r="GU220" s="7"/>
      <c r="GV220" s="7"/>
      <c r="GW220" s="7"/>
      <c r="GX220" s="7"/>
      <c r="GY220" s="7"/>
      <c r="GZ220" s="7"/>
      <c r="HA220" s="7"/>
      <c r="HB220" s="7"/>
      <c r="HC220" s="7"/>
      <c r="HD220" s="7"/>
      <c r="HE220" s="7"/>
      <c r="HF220" s="7"/>
      <c r="HG220" s="7"/>
      <c r="HH220" s="7"/>
      <c r="HI220" s="7"/>
      <c r="HJ220" s="7"/>
      <c r="HK220" s="7"/>
      <c r="HL220" s="7"/>
      <c r="HM220" s="7"/>
      <c r="HN220" s="7"/>
      <c r="HO220" s="7"/>
      <c r="HP220" s="7"/>
      <c r="HQ220" s="7"/>
      <c r="HR220" s="7"/>
      <c r="HS220" s="7"/>
      <c r="HT220" s="7"/>
      <c r="HU220" s="7"/>
      <c r="HV220" s="7"/>
      <c r="HW220" s="7"/>
      <c r="HX220" s="7"/>
      <c r="HY220" s="7"/>
      <c r="HZ220" s="7"/>
      <c r="IA220" s="7"/>
      <c r="IB220" s="7"/>
      <c r="IC220" s="7"/>
      <c r="ID220" s="7"/>
      <c r="IE220" s="7"/>
      <c r="IF220" s="7"/>
      <c r="IG220" s="7"/>
      <c r="IH220" s="7"/>
      <c r="II220" s="7"/>
      <c r="IJ220" s="7"/>
      <c r="IK220" s="7"/>
      <c r="IL220" s="7"/>
      <c r="IM220" s="7"/>
      <c r="IN220" s="7"/>
      <c r="IO220" s="7"/>
      <c r="IP220" s="7"/>
      <c r="IQ220" s="7"/>
      <c r="IR220" s="7"/>
      <c r="IS220" s="7"/>
      <c r="IT220" s="7"/>
      <c r="IU220" s="7"/>
      <c r="IV220" s="7"/>
      <c r="IW220" s="7"/>
      <c r="IX220" s="7"/>
      <c r="IY220" s="7"/>
      <c r="IZ220" s="7"/>
      <c r="JA220" s="7"/>
      <c r="JB220" s="7"/>
      <c r="JC220" s="7"/>
      <c r="JD220" s="7"/>
      <c r="JE220" s="7"/>
      <c r="JF220" s="7"/>
      <c r="JG220" s="7"/>
      <c r="JH220" s="7"/>
      <c r="JI220" s="7"/>
      <c r="JJ220" s="7"/>
      <c r="JK220" s="7"/>
      <c r="JL220" s="7"/>
      <c r="JM220" s="7"/>
      <c r="JN220" s="7"/>
      <c r="JO220" s="7"/>
      <c r="JP220" s="7"/>
      <c r="JQ220" s="7"/>
      <c r="JR220" s="7"/>
      <c r="JS220" s="7"/>
      <c r="JT220" s="7"/>
      <c r="JU220" s="7"/>
      <c r="JV220" s="7"/>
      <c r="JW220" s="7"/>
      <c r="JX220" s="7"/>
      <c r="JY220" s="7"/>
      <c r="JZ220" s="7"/>
      <c r="KA220" s="7"/>
      <c r="KB220" s="7"/>
      <c r="KC220" s="7"/>
      <c r="KD220" s="7"/>
      <c r="KE220" s="7"/>
      <c r="KF220" s="7"/>
      <c r="KG220" s="7"/>
      <c r="KH220" s="7"/>
      <c r="KI220" s="7"/>
      <c r="KJ220" s="7"/>
      <c r="KK220" s="7"/>
      <c r="KL220" s="7"/>
      <c r="KM220" s="7"/>
      <c r="KN220" s="7"/>
      <c r="KO220" s="7"/>
      <c r="KP220" s="7"/>
      <c r="KQ220" s="7"/>
      <c r="KR220" s="7"/>
      <c r="KS220" s="7"/>
      <c r="KT220" s="7"/>
      <c r="KU220" s="7"/>
      <c r="KV220" s="7"/>
      <c r="KW220" s="7"/>
      <c r="KX220" s="7"/>
      <c r="KY220" s="7"/>
      <c r="KZ220" s="7"/>
      <c r="LA220" s="7"/>
      <c r="LB220" s="7"/>
      <c r="LC220" s="7"/>
      <c r="LD220" s="7"/>
      <c r="LE220" s="7"/>
      <c r="LF220" s="7"/>
      <c r="LG220" s="7"/>
      <c r="LH220" s="7"/>
      <c r="LI220" s="7"/>
      <c r="LJ220" s="7"/>
      <c r="LK220" s="7"/>
      <c r="LL220" s="7"/>
      <c r="LM220" s="7"/>
      <c r="LN220" s="7"/>
      <c r="LO220" s="7"/>
      <c r="LP220" s="7"/>
      <c r="LQ220" s="7"/>
      <c r="LR220" s="7"/>
      <c r="LS220" s="7"/>
      <c r="LT220" s="7"/>
      <c r="LU220" s="7"/>
      <c r="LV220" s="7"/>
      <c r="LW220" s="7"/>
      <c r="LX220" s="7"/>
      <c r="LY220" s="7"/>
      <c r="LZ220" s="7"/>
      <c r="MA220" s="7"/>
      <c r="MB220" s="7"/>
      <c r="MC220" s="7"/>
      <c r="MD220" s="7"/>
      <c r="ME220" s="7"/>
      <c r="MF220" s="7"/>
      <c r="MG220" s="7"/>
      <c r="MH220" s="7"/>
      <c r="MI220" s="7"/>
      <c r="MJ220" s="7"/>
      <c r="MK220" s="7"/>
      <c r="ML220" s="7"/>
      <c r="MM220" s="7"/>
      <c r="MN220" s="7"/>
      <c r="MO220" s="7"/>
      <c r="MP220" s="7"/>
      <c r="MQ220" s="7"/>
      <c r="MR220" s="7"/>
      <c r="MS220" s="7"/>
      <c r="MT220" s="7"/>
      <c r="MU220" s="7"/>
      <c r="MV220" s="7"/>
      <c r="MW220" s="7"/>
      <c r="MX220" s="7"/>
      <c r="MY220" s="7"/>
      <c r="MZ220" s="7"/>
      <c r="NA220" s="7"/>
      <c r="NB220" s="7"/>
      <c r="NC220" s="7"/>
      <c r="ND220" s="7"/>
      <c r="NE220" s="7"/>
      <c r="NF220" s="7"/>
      <c r="NG220" s="7"/>
      <c r="NH220" s="7"/>
      <c r="NI220" s="7"/>
      <c r="NJ220" s="7"/>
      <c r="NK220" s="7"/>
      <c r="NL220" s="7"/>
      <c r="NM220" s="7"/>
      <c r="NN220" s="7"/>
      <c r="NO220" s="7"/>
      <c r="NP220" s="7"/>
      <c r="NQ220" s="7"/>
      <c r="NR220" s="7"/>
      <c r="NS220" s="7"/>
      <c r="NT220" s="7"/>
      <c r="NU220" s="7"/>
      <c r="NV220" s="7"/>
      <c r="NW220" s="7"/>
      <c r="NX220" s="7"/>
      <c r="NY220" s="7"/>
      <c r="NZ220" s="7"/>
      <c r="OA220" s="7"/>
      <c r="OB220" s="7"/>
      <c r="OC220" s="7"/>
      <c r="OD220" s="7"/>
      <c r="OE220" s="7"/>
      <c r="OF220" s="7"/>
      <c r="OG220" s="7"/>
      <c r="OH220" s="7"/>
      <c r="OI220" s="7"/>
      <c r="OJ220" s="7"/>
      <c r="OK220" s="7"/>
      <c r="OL220" s="7"/>
      <c r="OM220" s="7"/>
      <c r="ON220" s="7"/>
      <c r="OO220" s="7"/>
      <c r="OP220" s="7"/>
      <c r="OQ220" s="7"/>
      <c r="OR220" s="7"/>
      <c r="OS220" s="7"/>
      <c r="OT220" s="7"/>
      <c r="OU220" s="7"/>
      <c r="OV220" s="7"/>
      <c r="OW220" s="7"/>
      <c r="OX220" s="7"/>
      <c r="OY220" s="7"/>
      <c r="OZ220" s="7"/>
      <c r="PA220" s="7"/>
      <c r="PB220" s="7"/>
      <c r="PC220" s="7"/>
      <c r="PD220" s="7"/>
      <c r="PE220" s="7"/>
      <c r="PF220" s="7"/>
      <c r="PG220" s="7"/>
      <c r="PH220" s="7"/>
      <c r="PI220" s="7"/>
      <c r="PJ220" s="7"/>
      <c r="PK220" s="7"/>
      <c r="PL220" s="7"/>
      <c r="PM220" s="7"/>
      <c r="PN220" s="7"/>
      <c r="PO220" s="7"/>
      <c r="PP220" s="7"/>
      <c r="PQ220" s="7"/>
      <c r="PR220" s="7"/>
      <c r="PS220" s="7"/>
      <c r="PT220" s="7"/>
      <c r="PU220" s="7"/>
      <c r="PV220" s="7"/>
      <c r="PW220" s="7"/>
      <c r="PX220" s="7"/>
      <c r="PY220" s="7"/>
      <c r="PZ220" s="7"/>
      <c r="QA220" s="7"/>
      <c r="QB220" s="7"/>
      <c r="QC220" s="7"/>
      <c r="QD220" s="7"/>
      <c r="QE220" s="7"/>
      <c r="QF220" s="7"/>
      <c r="QG220" s="7"/>
      <c r="QH220" s="7"/>
      <c r="QI220" s="7"/>
      <c r="QJ220" s="7"/>
      <c r="QK220" s="7"/>
      <c r="QL220" s="7"/>
      <c r="QM220" s="7"/>
      <c r="QN220" s="7"/>
      <c r="QO220" s="7"/>
      <c r="QP220" s="7"/>
      <c r="QQ220" s="7"/>
      <c r="QR220" s="7"/>
      <c r="QS220" s="7"/>
      <c r="QT220" s="7"/>
      <c r="QU220" s="7"/>
      <c r="QV220" s="7"/>
      <c r="QW220" s="7"/>
      <c r="QX220" s="7"/>
      <c r="QY220" s="7"/>
      <c r="QZ220" s="7"/>
      <c r="RA220" s="7"/>
      <c r="RB220" s="7"/>
      <c r="RC220" s="7"/>
      <c r="RD220" s="7"/>
      <c r="RE220" s="7"/>
      <c r="RF220" s="7"/>
      <c r="RG220" s="7"/>
      <c r="RH220" s="7"/>
      <c r="RI220" s="7"/>
      <c r="RJ220" s="7"/>
      <c r="RK220" s="7"/>
      <c r="RL220" s="7"/>
      <c r="RM220" s="7"/>
      <c r="RN220" s="7"/>
      <c r="RO220" s="7"/>
      <c r="RP220" s="7"/>
      <c r="RQ220" s="7"/>
      <c r="RR220" s="7"/>
      <c r="RS220" s="7"/>
      <c r="RT220" s="7"/>
      <c r="RU220" s="7"/>
      <c r="RV220" s="7"/>
      <c r="RW220" s="7"/>
      <c r="RX220" s="7"/>
      <c r="RY220" s="7"/>
      <c r="RZ220" s="7"/>
      <c r="SA220" s="7"/>
      <c r="SB220" s="7"/>
      <c r="SC220" s="7"/>
      <c r="SD220" s="7"/>
      <c r="SE220" s="7"/>
      <c r="SF220" s="7"/>
      <c r="SG220" s="7"/>
      <c r="SH220" s="7"/>
      <c r="SI220" s="7"/>
      <c r="SJ220" s="7"/>
      <c r="SK220" s="7"/>
      <c r="SL220" s="7"/>
      <c r="SM220" s="7"/>
      <c r="SN220" s="7"/>
      <c r="SO220" s="7"/>
      <c r="SP220" s="7"/>
      <c r="SQ220" s="7"/>
      <c r="SR220" s="7"/>
      <c r="SS220" s="7"/>
      <c r="ST220" s="7"/>
      <c r="SU220" s="7"/>
      <c r="SV220" s="7"/>
      <c r="SW220" s="7"/>
      <c r="SX220" s="7"/>
      <c r="SY220" s="7"/>
      <c r="SZ220" s="7"/>
      <c r="TA220" s="7"/>
      <c r="TB220" s="7"/>
      <c r="TC220" s="7"/>
      <c r="TD220" s="7"/>
      <c r="TE220" s="7"/>
      <c r="TF220" s="7"/>
      <c r="TG220" s="7"/>
      <c r="TH220" s="7"/>
      <c r="TI220" s="7"/>
      <c r="TJ220" s="7"/>
      <c r="TK220" s="7"/>
      <c r="TL220" s="7"/>
      <c r="TM220" s="7"/>
      <c r="TN220" s="7"/>
      <c r="TO220" s="7"/>
      <c r="TP220" s="7"/>
      <c r="TQ220" s="7"/>
      <c r="TR220" s="7"/>
      <c r="TS220" s="7"/>
      <c r="TT220" s="7"/>
      <c r="TU220" s="7"/>
      <c r="TV220" s="7"/>
      <c r="TW220" s="7"/>
      <c r="TX220" s="7"/>
      <c r="TY220" s="7"/>
      <c r="TZ220" s="7"/>
      <c r="UA220" s="7"/>
      <c r="UB220" s="7"/>
      <c r="UC220" s="7"/>
      <c r="UD220" s="7"/>
      <c r="UE220" s="7"/>
      <c r="UF220" s="7"/>
      <c r="UG220" s="7"/>
      <c r="UH220" s="7"/>
      <c r="UI220" s="7"/>
      <c r="UJ220" s="7"/>
      <c r="UK220" s="7"/>
      <c r="UL220" s="7"/>
      <c r="UM220" s="7"/>
      <c r="UN220" s="7"/>
      <c r="UO220" s="7"/>
      <c r="UP220" s="7"/>
      <c r="UQ220" s="7"/>
      <c r="UR220" s="7"/>
      <c r="US220" s="7"/>
      <c r="UT220" s="7"/>
      <c r="UU220" s="7"/>
      <c r="UV220" s="7"/>
      <c r="UW220" s="7"/>
      <c r="UX220" s="7"/>
      <c r="UY220" s="7"/>
      <c r="UZ220" s="7"/>
      <c r="VA220" s="7"/>
      <c r="VB220" s="7"/>
      <c r="VC220" s="7"/>
      <c r="VD220" s="7"/>
      <c r="VE220" s="7"/>
      <c r="VF220" s="7"/>
      <c r="VG220" s="7"/>
      <c r="VH220" s="7"/>
      <c r="VI220" s="7"/>
      <c r="VJ220" s="7"/>
      <c r="VK220" s="7"/>
      <c r="VL220" s="7"/>
      <c r="VM220" s="7"/>
      <c r="VN220" s="7"/>
      <c r="VO220" s="7"/>
      <c r="VP220" s="7"/>
      <c r="VQ220" s="7"/>
      <c r="VR220" s="7"/>
      <c r="VS220" s="7"/>
      <c r="VT220" s="7"/>
      <c r="VU220" s="7"/>
      <c r="VV220" s="7"/>
      <c r="VW220" s="7"/>
      <c r="VX220" s="7"/>
      <c r="VY220" s="7"/>
      <c r="VZ220" s="7"/>
      <c r="WA220" s="7"/>
      <c r="WB220" s="7"/>
      <c r="WC220" s="7"/>
      <c r="WD220" s="7"/>
      <c r="WE220" s="7"/>
      <c r="WF220" s="7"/>
      <c r="WG220" s="7"/>
      <c r="WH220" s="7"/>
      <c r="WI220" s="7"/>
      <c r="WJ220" s="7"/>
      <c r="WK220" s="7"/>
      <c r="WL220" s="7"/>
      <c r="WM220" s="7"/>
      <c r="WN220" s="7"/>
      <c r="WO220" s="7"/>
      <c r="WP220" s="7"/>
      <c r="WQ220" s="7"/>
      <c r="WR220" s="7"/>
      <c r="WS220" s="7"/>
      <c r="WT220" s="7"/>
      <c r="WU220" s="7"/>
      <c r="WV220" s="7"/>
      <c r="WW220" s="7"/>
      <c r="WX220" s="7"/>
      <c r="WY220" s="7"/>
      <c r="WZ220" s="7"/>
      <c r="XA220" s="7"/>
      <c r="XB220" s="7"/>
      <c r="XC220" s="7"/>
      <c r="XD220" s="7"/>
      <c r="XE220" s="7"/>
      <c r="XF220" s="7"/>
      <c r="XG220" s="7"/>
      <c r="XH220" s="7"/>
      <c r="XI220" s="7"/>
      <c r="XJ220" s="7"/>
      <c r="XK220" s="7"/>
      <c r="XL220" s="7"/>
      <c r="XM220" s="7"/>
      <c r="XN220" s="7"/>
      <c r="XO220" s="7"/>
      <c r="XP220" s="7"/>
      <c r="XQ220" s="7"/>
      <c r="XR220" s="7"/>
      <c r="XS220" s="7"/>
      <c r="XT220" s="7"/>
      <c r="XU220" s="7"/>
      <c r="XV220" s="7"/>
      <c r="XW220" s="7"/>
      <c r="XX220" s="7"/>
      <c r="XY220" s="7"/>
      <c r="XZ220" s="7"/>
      <c r="YA220" s="7"/>
      <c r="YB220" s="7"/>
      <c r="YC220" s="7"/>
      <c r="YD220" s="7"/>
      <c r="YE220" s="7"/>
      <c r="YF220" s="7"/>
      <c r="YG220" s="7"/>
      <c r="YH220" s="7"/>
      <c r="YI220" s="7"/>
      <c r="YJ220" s="7"/>
      <c r="YK220" s="7"/>
      <c r="YL220" s="7"/>
      <c r="YM220" s="7"/>
      <c r="YN220" s="7"/>
      <c r="YO220" s="7"/>
      <c r="YP220" s="7"/>
      <c r="YQ220" s="7"/>
      <c r="YR220" s="7"/>
      <c r="YS220" s="7"/>
      <c r="YT220" s="7"/>
      <c r="YU220" s="7"/>
      <c r="YV220" s="7"/>
      <c r="YW220" s="7"/>
      <c r="YX220" s="7"/>
      <c r="YY220" s="7"/>
      <c r="YZ220" s="7"/>
      <c r="ZA220" s="7"/>
      <c r="ZB220" s="7"/>
      <c r="ZC220" s="7"/>
      <c r="ZD220" s="7"/>
      <c r="ZE220" s="7"/>
      <c r="ZF220" s="7"/>
      <c r="ZG220" s="7"/>
      <c r="ZH220" s="7"/>
      <c r="ZI220" s="7"/>
      <c r="ZJ220" s="7"/>
      <c r="ZK220" s="7"/>
      <c r="ZL220" s="7"/>
      <c r="ZM220" s="7"/>
      <c r="ZN220" s="7"/>
      <c r="ZO220" s="7"/>
      <c r="ZP220" s="7"/>
      <c r="ZQ220" s="7"/>
      <c r="ZR220" s="7"/>
      <c r="ZS220" s="7"/>
      <c r="ZT220" s="7"/>
      <c r="ZU220" s="7"/>
      <c r="ZV220" s="7"/>
      <c r="ZW220" s="7"/>
      <c r="ZX220" s="7"/>
      <c r="ZY220" s="7"/>
      <c r="ZZ220" s="7"/>
      <c r="AAA220" s="7"/>
      <c r="AAB220" s="7"/>
      <c r="AAC220" s="7"/>
      <c r="AAD220" s="7"/>
      <c r="AAE220" s="7"/>
      <c r="AAF220" s="7"/>
      <c r="AAG220" s="7"/>
      <c r="AAH220" s="7"/>
      <c r="AAI220" s="7"/>
      <c r="AAJ220" s="7"/>
      <c r="AAK220" s="7"/>
      <c r="AAL220" s="7"/>
      <c r="AAM220" s="7"/>
      <c r="AAN220" s="7"/>
      <c r="AAO220" s="7"/>
      <c r="AAP220" s="7"/>
      <c r="AAQ220" s="7"/>
      <c r="AAR220" s="7"/>
      <c r="AAS220" s="7"/>
      <c r="AAT220" s="7"/>
      <c r="AAU220" s="7"/>
      <c r="AAV220" s="7"/>
      <c r="AAW220" s="7"/>
      <c r="AAX220" s="7"/>
      <c r="AAY220" s="7"/>
      <c r="AAZ220" s="7"/>
      <c r="ABA220" s="7"/>
      <c r="ABB220" s="7"/>
      <c r="ABC220" s="7"/>
      <c r="ABD220" s="7"/>
      <c r="ABE220" s="7"/>
      <c r="ABF220" s="7"/>
      <c r="ABG220" s="7"/>
      <c r="ABH220" s="7"/>
      <c r="ABI220" s="7"/>
      <c r="ABJ220" s="7"/>
      <c r="ABK220" s="7"/>
      <c r="ABL220" s="7"/>
      <c r="ABM220" s="7"/>
      <c r="ABN220" s="7"/>
      <c r="ABO220" s="7"/>
      <c r="ABP220" s="7"/>
      <c r="ABQ220" s="7"/>
      <c r="ABR220" s="7"/>
      <c r="ABS220" s="7"/>
      <c r="ABT220" s="7"/>
      <c r="ABU220" s="7"/>
      <c r="ABV220" s="7"/>
      <c r="ABW220" s="7"/>
      <c r="ABX220" s="7"/>
      <c r="ABY220" s="7"/>
      <c r="ABZ220" s="7"/>
      <c r="ACA220" s="7"/>
      <c r="ACB220" s="7"/>
      <c r="ACC220" s="7"/>
      <c r="ACD220" s="7"/>
      <c r="ACE220" s="7"/>
      <c r="ACF220" s="7"/>
      <c r="ACG220" s="7"/>
      <c r="ACH220" s="7"/>
      <c r="ACI220" s="7"/>
      <c r="ACJ220" s="7"/>
      <c r="ACK220" s="7"/>
      <c r="ACL220" s="7"/>
      <c r="ACM220" s="7"/>
      <c r="ACN220" s="7"/>
      <c r="ACO220" s="7"/>
      <c r="ACP220" s="7"/>
      <c r="ACQ220" s="7"/>
      <c r="ACR220" s="7"/>
      <c r="ACS220" s="7"/>
      <c r="ACT220" s="7"/>
      <c r="ACU220" s="7"/>
      <c r="ACV220" s="7"/>
      <c r="ACW220" s="7"/>
      <c r="ACX220" s="7"/>
      <c r="ACY220" s="7"/>
      <c r="ACZ220" s="7"/>
      <c r="ADA220" s="7"/>
      <c r="ADB220" s="7"/>
      <c r="ADC220" s="7"/>
      <c r="ADD220" s="7"/>
      <c r="ADE220" s="7"/>
      <c r="ADF220" s="7"/>
      <c r="ADG220" s="7"/>
      <c r="ADH220" s="7"/>
      <c r="ADI220" s="7"/>
      <c r="ADJ220" s="7"/>
      <c r="ADK220" s="7"/>
      <c r="ADL220" s="7"/>
      <c r="ADM220" s="7"/>
      <c r="ADN220" s="7"/>
      <c r="ADO220" s="7"/>
      <c r="ADP220" s="7"/>
      <c r="ADQ220" s="7"/>
      <c r="ADR220" s="7"/>
      <c r="ADS220" s="7"/>
      <c r="ADT220" s="7"/>
      <c r="ADU220" s="7"/>
      <c r="ADV220" s="7"/>
      <c r="ADW220" s="7"/>
      <c r="ADX220" s="7"/>
      <c r="ADY220" s="7"/>
      <c r="ADZ220" s="7"/>
      <c r="AEA220" s="7"/>
      <c r="AEB220" s="7"/>
      <c r="AEC220" s="7"/>
      <c r="AED220" s="7"/>
      <c r="AEE220" s="7"/>
      <c r="AEF220" s="7"/>
      <c r="AEG220" s="7"/>
      <c r="AEH220" s="7"/>
      <c r="AEI220" s="7"/>
      <c r="AEJ220" s="7"/>
      <c r="AEK220" s="7"/>
      <c r="AEL220" s="7"/>
      <c r="AEM220" s="7"/>
      <c r="AEN220" s="7"/>
      <c r="AEO220" s="7"/>
      <c r="AEP220" s="7"/>
      <c r="AEQ220" s="7"/>
      <c r="AER220" s="7"/>
      <c r="AES220" s="7"/>
      <c r="AET220" s="7"/>
      <c r="AEU220" s="7"/>
      <c r="AEV220" s="7"/>
      <c r="AEW220" s="7"/>
      <c r="AEX220" s="7"/>
      <c r="AEY220" s="7"/>
      <c r="AEZ220" s="7"/>
      <c r="AFA220" s="7"/>
      <c r="AFB220" s="7"/>
      <c r="AFC220" s="7"/>
      <c r="AFD220" s="7"/>
      <c r="AFE220" s="7"/>
      <c r="AFF220" s="7"/>
      <c r="AFG220" s="7"/>
      <c r="AFH220" s="7"/>
      <c r="AFI220" s="7"/>
      <c r="AFJ220" s="7"/>
      <c r="AFK220" s="7"/>
      <c r="AFL220" s="7"/>
      <c r="AFM220" s="7"/>
      <c r="AFN220" s="7"/>
      <c r="AFO220" s="7"/>
      <c r="AFP220" s="7"/>
      <c r="AFQ220" s="7"/>
      <c r="AFR220" s="7"/>
      <c r="AFS220" s="7"/>
      <c r="AFT220" s="7"/>
      <c r="AFU220" s="7"/>
      <c r="AFV220" s="7"/>
      <c r="AFW220" s="7"/>
      <c r="AFX220" s="7"/>
      <c r="AFY220" s="7"/>
      <c r="AFZ220" s="7"/>
      <c r="AGA220" s="7"/>
      <c r="AGB220" s="7"/>
      <c r="AGC220" s="7"/>
      <c r="AGD220" s="7"/>
      <c r="AGE220" s="7"/>
      <c r="AGF220" s="7"/>
      <c r="AGG220" s="7"/>
      <c r="AGH220" s="7"/>
      <c r="AGI220" s="7"/>
      <c r="AGJ220" s="7"/>
      <c r="AGK220" s="7"/>
      <c r="AGL220" s="7"/>
      <c r="AGM220" s="7"/>
      <c r="AGN220" s="7"/>
      <c r="AGO220" s="7"/>
      <c r="AGP220" s="7"/>
      <c r="AGQ220" s="7"/>
      <c r="AGR220" s="7"/>
      <c r="AGS220" s="7"/>
      <c r="AGT220" s="7"/>
      <c r="AGU220" s="7"/>
      <c r="AGV220" s="7"/>
      <c r="AGW220" s="7"/>
      <c r="AGX220" s="7"/>
      <c r="AGY220" s="7"/>
      <c r="AGZ220" s="7"/>
      <c r="AHA220" s="7"/>
      <c r="AHB220" s="7"/>
      <c r="AHC220" s="7"/>
      <c r="AHD220" s="7"/>
      <c r="AHE220" s="7"/>
      <c r="AHF220" s="7"/>
      <c r="AHG220" s="7"/>
      <c r="AHH220" s="7"/>
      <c r="AHI220" s="7"/>
      <c r="AHJ220" s="7"/>
      <c r="AHK220" s="7"/>
      <c r="AHL220" s="7"/>
      <c r="AHM220" s="7"/>
      <c r="AHN220" s="7"/>
      <c r="AHO220" s="7"/>
      <c r="AHP220" s="7"/>
      <c r="AHQ220" s="7"/>
      <c r="AHR220" s="7"/>
      <c r="AHS220" s="7"/>
      <c r="AHT220" s="7"/>
      <c r="AHU220" s="7"/>
      <c r="AHV220" s="7"/>
      <c r="AHW220" s="7"/>
      <c r="AHX220" s="7"/>
      <c r="AHY220" s="7"/>
      <c r="AHZ220" s="7"/>
      <c r="AIA220" s="7"/>
      <c r="AIB220" s="7"/>
      <c r="AIC220" s="7"/>
      <c r="AID220" s="7"/>
      <c r="AIE220" s="7"/>
      <c r="AIF220" s="7"/>
      <c r="AIG220" s="7"/>
      <c r="AIH220" s="7"/>
      <c r="AII220" s="7"/>
      <c r="AIJ220" s="7"/>
      <c r="AIK220" s="7"/>
      <c r="AIL220" s="7"/>
      <c r="AIM220" s="7"/>
      <c r="AIN220" s="7"/>
      <c r="AIO220" s="7"/>
      <c r="AIP220" s="7"/>
      <c r="AIQ220" s="7"/>
      <c r="AIR220" s="7"/>
      <c r="AIS220" s="7"/>
      <c r="AIT220" s="7"/>
      <c r="AIU220" s="7"/>
      <c r="AIV220" s="7"/>
      <c r="AIW220" s="7"/>
      <c r="AIX220" s="7"/>
      <c r="AIY220" s="7"/>
      <c r="AIZ220" s="7"/>
      <c r="AJA220" s="7"/>
      <c r="AJB220" s="7"/>
      <c r="AJC220" s="7"/>
      <c r="AJD220" s="7"/>
      <c r="AJE220" s="7"/>
      <c r="AJF220" s="7"/>
      <c r="AJG220" s="7"/>
      <c r="AJH220" s="7"/>
      <c r="AJI220" s="7"/>
      <c r="AJJ220" s="7"/>
      <c r="AJK220" s="7"/>
      <c r="AJL220" s="7"/>
      <c r="AJM220" s="7"/>
      <c r="AJN220" s="7"/>
      <c r="AJO220" s="7"/>
      <c r="AJP220" s="7"/>
      <c r="AJQ220" s="7"/>
      <c r="AJR220" s="7"/>
    </row>
    <row r="221" spans="1:954" s="8" customFormat="1" ht="15.75" thickBot="1">
      <c r="A221" s="31"/>
      <c r="B221" s="52" t="s">
        <v>393</v>
      </c>
      <c r="C221" s="53"/>
      <c r="D221" s="53"/>
      <c r="E221" s="54"/>
      <c r="F221" s="32"/>
      <c r="G221" s="35"/>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c r="DF221" s="7"/>
      <c r="DG221" s="7"/>
      <c r="DH221" s="7"/>
      <c r="DI221" s="7"/>
      <c r="DJ221" s="7"/>
      <c r="DK221" s="7"/>
      <c r="DL221" s="7"/>
      <c r="DM221" s="7"/>
      <c r="DN221" s="7"/>
      <c r="DO221" s="7"/>
      <c r="DP221" s="7"/>
      <c r="DQ221" s="7"/>
      <c r="DR221" s="7"/>
      <c r="DS221" s="7"/>
      <c r="DT221" s="7"/>
      <c r="DU221" s="7"/>
      <c r="DV221" s="7"/>
      <c r="DW221" s="7"/>
      <c r="DX221" s="7"/>
      <c r="DY221" s="7"/>
      <c r="DZ221" s="7"/>
      <c r="EA221" s="7"/>
      <c r="EB221" s="7"/>
      <c r="EC221" s="7"/>
      <c r="ED221" s="7"/>
      <c r="EE221" s="7"/>
      <c r="EF221" s="7"/>
      <c r="EG221" s="7"/>
      <c r="EH221" s="7"/>
      <c r="EI221" s="7"/>
      <c r="EJ221" s="7"/>
      <c r="EK221" s="7"/>
      <c r="EL221" s="7"/>
      <c r="EM221" s="7"/>
      <c r="EN221" s="7"/>
      <c r="EO221" s="7"/>
      <c r="EP221" s="7"/>
      <c r="EQ221" s="7"/>
      <c r="ER221" s="7"/>
      <c r="ES221" s="7"/>
      <c r="ET221" s="7"/>
      <c r="EU221" s="7"/>
      <c r="EV221" s="7"/>
      <c r="EW221" s="7"/>
      <c r="EX221" s="7"/>
      <c r="EY221" s="7"/>
      <c r="EZ221" s="7"/>
      <c r="FA221" s="7"/>
      <c r="FB221" s="7"/>
      <c r="FC221" s="7"/>
      <c r="FD221" s="7"/>
      <c r="FE221" s="7"/>
      <c r="FF221" s="7"/>
      <c r="FG221" s="7"/>
      <c r="FH221" s="7"/>
      <c r="FI221" s="7"/>
      <c r="FJ221" s="7"/>
      <c r="FK221" s="7"/>
      <c r="FL221" s="7"/>
      <c r="FM221" s="7"/>
      <c r="FN221" s="7"/>
      <c r="FO221" s="7"/>
      <c r="FP221" s="7"/>
      <c r="FQ221" s="7"/>
      <c r="FR221" s="7"/>
      <c r="FS221" s="7"/>
      <c r="FT221" s="7"/>
      <c r="FU221" s="7"/>
      <c r="FV221" s="7"/>
      <c r="FW221" s="7"/>
      <c r="FX221" s="7"/>
      <c r="FY221" s="7"/>
      <c r="FZ221" s="7"/>
      <c r="GA221" s="7"/>
      <c r="GB221" s="7"/>
      <c r="GC221" s="7"/>
      <c r="GD221" s="7"/>
      <c r="GE221" s="7"/>
      <c r="GF221" s="7"/>
      <c r="GG221" s="7"/>
      <c r="GH221" s="7"/>
      <c r="GI221" s="7"/>
      <c r="GJ221" s="7"/>
      <c r="GK221" s="7"/>
      <c r="GL221" s="7"/>
      <c r="GM221" s="7"/>
      <c r="GN221" s="7"/>
      <c r="GO221" s="7"/>
      <c r="GP221" s="7"/>
      <c r="GQ221" s="7"/>
      <c r="GR221" s="7"/>
      <c r="GS221" s="7"/>
      <c r="GT221" s="7"/>
      <c r="GU221" s="7"/>
      <c r="GV221" s="7"/>
      <c r="GW221" s="7"/>
      <c r="GX221" s="7"/>
      <c r="GY221" s="7"/>
      <c r="GZ221" s="7"/>
      <c r="HA221" s="7"/>
      <c r="HB221" s="7"/>
      <c r="HC221" s="7"/>
      <c r="HD221" s="7"/>
      <c r="HE221" s="7"/>
      <c r="HF221" s="7"/>
      <c r="HG221" s="7"/>
      <c r="HH221" s="7"/>
      <c r="HI221" s="7"/>
      <c r="HJ221" s="7"/>
      <c r="HK221" s="7"/>
      <c r="HL221" s="7"/>
      <c r="HM221" s="7"/>
      <c r="HN221" s="7"/>
      <c r="HO221" s="7"/>
      <c r="HP221" s="7"/>
      <c r="HQ221" s="7"/>
      <c r="HR221" s="7"/>
      <c r="HS221" s="7"/>
      <c r="HT221" s="7"/>
      <c r="HU221" s="7"/>
      <c r="HV221" s="7"/>
      <c r="HW221" s="7"/>
      <c r="HX221" s="7"/>
      <c r="HY221" s="7"/>
      <c r="HZ221" s="7"/>
      <c r="IA221" s="7"/>
      <c r="IB221" s="7"/>
      <c r="IC221" s="7"/>
      <c r="ID221" s="7"/>
      <c r="IE221" s="7"/>
      <c r="IF221" s="7"/>
      <c r="IG221" s="7"/>
      <c r="IH221" s="7"/>
      <c r="II221" s="7"/>
      <c r="IJ221" s="7"/>
      <c r="IK221" s="7"/>
      <c r="IL221" s="7"/>
      <c r="IM221" s="7"/>
      <c r="IN221" s="7"/>
      <c r="IO221" s="7"/>
      <c r="IP221" s="7"/>
      <c r="IQ221" s="7"/>
      <c r="IR221" s="7"/>
      <c r="IS221" s="7"/>
      <c r="IT221" s="7"/>
      <c r="IU221" s="7"/>
      <c r="IV221" s="7"/>
      <c r="IW221" s="7"/>
      <c r="IX221" s="7"/>
      <c r="IY221" s="7"/>
      <c r="IZ221" s="7"/>
      <c r="JA221" s="7"/>
      <c r="JB221" s="7"/>
      <c r="JC221" s="7"/>
      <c r="JD221" s="7"/>
      <c r="JE221" s="7"/>
      <c r="JF221" s="7"/>
      <c r="JG221" s="7"/>
      <c r="JH221" s="7"/>
      <c r="JI221" s="7"/>
      <c r="JJ221" s="7"/>
      <c r="JK221" s="7"/>
      <c r="JL221" s="7"/>
      <c r="JM221" s="7"/>
      <c r="JN221" s="7"/>
      <c r="JO221" s="7"/>
      <c r="JP221" s="7"/>
      <c r="JQ221" s="7"/>
      <c r="JR221" s="7"/>
      <c r="JS221" s="7"/>
      <c r="JT221" s="7"/>
      <c r="JU221" s="7"/>
      <c r="JV221" s="7"/>
      <c r="JW221" s="7"/>
      <c r="JX221" s="7"/>
      <c r="JY221" s="7"/>
      <c r="JZ221" s="7"/>
      <c r="KA221" s="7"/>
      <c r="KB221" s="7"/>
      <c r="KC221" s="7"/>
      <c r="KD221" s="7"/>
      <c r="KE221" s="7"/>
      <c r="KF221" s="7"/>
      <c r="KG221" s="7"/>
      <c r="KH221" s="7"/>
      <c r="KI221" s="7"/>
      <c r="KJ221" s="7"/>
      <c r="KK221" s="7"/>
      <c r="KL221" s="7"/>
      <c r="KM221" s="7"/>
      <c r="KN221" s="7"/>
      <c r="KO221" s="7"/>
      <c r="KP221" s="7"/>
      <c r="KQ221" s="7"/>
      <c r="KR221" s="7"/>
      <c r="KS221" s="7"/>
      <c r="KT221" s="7"/>
      <c r="KU221" s="7"/>
      <c r="KV221" s="7"/>
      <c r="KW221" s="7"/>
      <c r="KX221" s="7"/>
      <c r="KY221" s="7"/>
      <c r="KZ221" s="7"/>
      <c r="LA221" s="7"/>
      <c r="LB221" s="7"/>
      <c r="LC221" s="7"/>
      <c r="LD221" s="7"/>
      <c r="LE221" s="7"/>
      <c r="LF221" s="7"/>
      <c r="LG221" s="7"/>
      <c r="LH221" s="7"/>
      <c r="LI221" s="7"/>
      <c r="LJ221" s="7"/>
      <c r="LK221" s="7"/>
      <c r="LL221" s="7"/>
      <c r="LM221" s="7"/>
      <c r="LN221" s="7"/>
      <c r="LO221" s="7"/>
      <c r="LP221" s="7"/>
      <c r="LQ221" s="7"/>
      <c r="LR221" s="7"/>
      <c r="LS221" s="7"/>
      <c r="LT221" s="7"/>
      <c r="LU221" s="7"/>
      <c r="LV221" s="7"/>
      <c r="LW221" s="7"/>
      <c r="LX221" s="7"/>
      <c r="LY221" s="7"/>
      <c r="LZ221" s="7"/>
      <c r="MA221" s="7"/>
      <c r="MB221" s="7"/>
      <c r="MC221" s="7"/>
      <c r="MD221" s="7"/>
      <c r="ME221" s="7"/>
      <c r="MF221" s="7"/>
      <c r="MG221" s="7"/>
      <c r="MH221" s="7"/>
      <c r="MI221" s="7"/>
      <c r="MJ221" s="7"/>
      <c r="MK221" s="7"/>
      <c r="ML221" s="7"/>
      <c r="MM221" s="7"/>
      <c r="MN221" s="7"/>
      <c r="MO221" s="7"/>
      <c r="MP221" s="7"/>
      <c r="MQ221" s="7"/>
      <c r="MR221" s="7"/>
      <c r="MS221" s="7"/>
      <c r="MT221" s="7"/>
      <c r="MU221" s="7"/>
      <c r="MV221" s="7"/>
      <c r="MW221" s="7"/>
      <c r="MX221" s="7"/>
      <c r="MY221" s="7"/>
      <c r="MZ221" s="7"/>
      <c r="NA221" s="7"/>
      <c r="NB221" s="7"/>
      <c r="NC221" s="7"/>
      <c r="ND221" s="7"/>
      <c r="NE221" s="7"/>
      <c r="NF221" s="7"/>
      <c r="NG221" s="7"/>
      <c r="NH221" s="7"/>
      <c r="NI221" s="7"/>
      <c r="NJ221" s="7"/>
      <c r="NK221" s="7"/>
      <c r="NL221" s="7"/>
      <c r="NM221" s="7"/>
      <c r="NN221" s="7"/>
      <c r="NO221" s="7"/>
      <c r="NP221" s="7"/>
      <c r="NQ221" s="7"/>
      <c r="NR221" s="7"/>
      <c r="NS221" s="7"/>
      <c r="NT221" s="7"/>
      <c r="NU221" s="7"/>
      <c r="NV221" s="7"/>
      <c r="NW221" s="7"/>
      <c r="NX221" s="7"/>
      <c r="NY221" s="7"/>
      <c r="NZ221" s="7"/>
      <c r="OA221" s="7"/>
      <c r="OB221" s="7"/>
      <c r="OC221" s="7"/>
      <c r="OD221" s="7"/>
      <c r="OE221" s="7"/>
      <c r="OF221" s="7"/>
      <c r="OG221" s="7"/>
      <c r="OH221" s="7"/>
      <c r="OI221" s="7"/>
      <c r="OJ221" s="7"/>
      <c r="OK221" s="7"/>
      <c r="OL221" s="7"/>
      <c r="OM221" s="7"/>
      <c r="ON221" s="7"/>
      <c r="OO221" s="7"/>
      <c r="OP221" s="7"/>
      <c r="OQ221" s="7"/>
      <c r="OR221" s="7"/>
      <c r="OS221" s="7"/>
      <c r="OT221" s="7"/>
      <c r="OU221" s="7"/>
      <c r="OV221" s="7"/>
      <c r="OW221" s="7"/>
      <c r="OX221" s="7"/>
      <c r="OY221" s="7"/>
      <c r="OZ221" s="7"/>
      <c r="PA221" s="7"/>
      <c r="PB221" s="7"/>
      <c r="PC221" s="7"/>
      <c r="PD221" s="7"/>
      <c r="PE221" s="7"/>
      <c r="PF221" s="7"/>
      <c r="PG221" s="7"/>
      <c r="PH221" s="7"/>
      <c r="PI221" s="7"/>
      <c r="PJ221" s="7"/>
      <c r="PK221" s="7"/>
      <c r="PL221" s="7"/>
      <c r="PM221" s="7"/>
      <c r="PN221" s="7"/>
      <c r="PO221" s="7"/>
      <c r="PP221" s="7"/>
      <c r="PQ221" s="7"/>
      <c r="PR221" s="7"/>
      <c r="PS221" s="7"/>
      <c r="PT221" s="7"/>
      <c r="PU221" s="7"/>
      <c r="PV221" s="7"/>
      <c r="PW221" s="7"/>
      <c r="PX221" s="7"/>
      <c r="PY221" s="7"/>
      <c r="PZ221" s="7"/>
      <c r="QA221" s="7"/>
      <c r="QB221" s="7"/>
      <c r="QC221" s="7"/>
      <c r="QD221" s="7"/>
      <c r="QE221" s="7"/>
      <c r="QF221" s="7"/>
      <c r="QG221" s="7"/>
      <c r="QH221" s="7"/>
      <c r="QI221" s="7"/>
      <c r="QJ221" s="7"/>
      <c r="QK221" s="7"/>
      <c r="QL221" s="7"/>
      <c r="QM221" s="7"/>
      <c r="QN221" s="7"/>
      <c r="QO221" s="7"/>
      <c r="QP221" s="7"/>
      <c r="QQ221" s="7"/>
      <c r="QR221" s="7"/>
      <c r="QS221" s="7"/>
      <c r="QT221" s="7"/>
      <c r="QU221" s="7"/>
      <c r="QV221" s="7"/>
      <c r="QW221" s="7"/>
      <c r="QX221" s="7"/>
      <c r="QY221" s="7"/>
      <c r="QZ221" s="7"/>
      <c r="RA221" s="7"/>
      <c r="RB221" s="7"/>
      <c r="RC221" s="7"/>
      <c r="RD221" s="7"/>
      <c r="RE221" s="7"/>
      <c r="RF221" s="7"/>
      <c r="RG221" s="7"/>
      <c r="RH221" s="7"/>
      <c r="RI221" s="7"/>
      <c r="RJ221" s="7"/>
      <c r="RK221" s="7"/>
      <c r="RL221" s="7"/>
      <c r="RM221" s="7"/>
      <c r="RN221" s="7"/>
      <c r="RO221" s="7"/>
      <c r="RP221" s="7"/>
      <c r="RQ221" s="7"/>
      <c r="RR221" s="7"/>
      <c r="RS221" s="7"/>
      <c r="RT221" s="7"/>
      <c r="RU221" s="7"/>
      <c r="RV221" s="7"/>
      <c r="RW221" s="7"/>
      <c r="RX221" s="7"/>
      <c r="RY221" s="7"/>
      <c r="RZ221" s="7"/>
      <c r="SA221" s="7"/>
      <c r="SB221" s="7"/>
      <c r="SC221" s="7"/>
      <c r="SD221" s="7"/>
      <c r="SE221" s="7"/>
      <c r="SF221" s="7"/>
      <c r="SG221" s="7"/>
      <c r="SH221" s="7"/>
      <c r="SI221" s="7"/>
      <c r="SJ221" s="7"/>
      <c r="SK221" s="7"/>
      <c r="SL221" s="7"/>
      <c r="SM221" s="7"/>
      <c r="SN221" s="7"/>
      <c r="SO221" s="7"/>
      <c r="SP221" s="7"/>
      <c r="SQ221" s="7"/>
      <c r="SR221" s="7"/>
      <c r="SS221" s="7"/>
      <c r="ST221" s="7"/>
      <c r="SU221" s="7"/>
      <c r="SV221" s="7"/>
      <c r="SW221" s="7"/>
      <c r="SX221" s="7"/>
      <c r="SY221" s="7"/>
      <c r="SZ221" s="7"/>
      <c r="TA221" s="7"/>
      <c r="TB221" s="7"/>
      <c r="TC221" s="7"/>
      <c r="TD221" s="7"/>
      <c r="TE221" s="7"/>
      <c r="TF221" s="7"/>
      <c r="TG221" s="7"/>
      <c r="TH221" s="7"/>
      <c r="TI221" s="7"/>
      <c r="TJ221" s="7"/>
      <c r="TK221" s="7"/>
      <c r="TL221" s="7"/>
      <c r="TM221" s="7"/>
      <c r="TN221" s="7"/>
      <c r="TO221" s="7"/>
      <c r="TP221" s="7"/>
      <c r="TQ221" s="7"/>
      <c r="TR221" s="7"/>
      <c r="TS221" s="7"/>
      <c r="TT221" s="7"/>
      <c r="TU221" s="7"/>
      <c r="TV221" s="7"/>
      <c r="TW221" s="7"/>
      <c r="TX221" s="7"/>
      <c r="TY221" s="7"/>
      <c r="TZ221" s="7"/>
      <c r="UA221" s="7"/>
      <c r="UB221" s="7"/>
      <c r="UC221" s="7"/>
      <c r="UD221" s="7"/>
      <c r="UE221" s="7"/>
      <c r="UF221" s="7"/>
      <c r="UG221" s="7"/>
      <c r="UH221" s="7"/>
      <c r="UI221" s="7"/>
      <c r="UJ221" s="7"/>
      <c r="UK221" s="7"/>
      <c r="UL221" s="7"/>
      <c r="UM221" s="7"/>
      <c r="UN221" s="7"/>
      <c r="UO221" s="7"/>
      <c r="UP221" s="7"/>
      <c r="UQ221" s="7"/>
      <c r="UR221" s="7"/>
      <c r="US221" s="7"/>
      <c r="UT221" s="7"/>
      <c r="UU221" s="7"/>
      <c r="UV221" s="7"/>
      <c r="UW221" s="7"/>
      <c r="UX221" s="7"/>
      <c r="UY221" s="7"/>
      <c r="UZ221" s="7"/>
      <c r="VA221" s="7"/>
      <c r="VB221" s="7"/>
      <c r="VC221" s="7"/>
      <c r="VD221" s="7"/>
      <c r="VE221" s="7"/>
      <c r="VF221" s="7"/>
      <c r="VG221" s="7"/>
      <c r="VH221" s="7"/>
      <c r="VI221" s="7"/>
      <c r="VJ221" s="7"/>
      <c r="VK221" s="7"/>
      <c r="VL221" s="7"/>
      <c r="VM221" s="7"/>
      <c r="VN221" s="7"/>
      <c r="VO221" s="7"/>
      <c r="VP221" s="7"/>
      <c r="VQ221" s="7"/>
      <c r="VR221" s="7"/>
      <c r="VS221" s="7"/>
      <c r="VT221" s="7"/>
      <c r="VU221" s="7"/>
      <c r="VV221" s="7"/>
      <c r="VW221" s="7"/>
      <c r="VX221" s="7"/>
      <c r="VY221" s="7"/>
      <c r="VZ221" s="7"/>
      <c r="WA221" s="7"/>
      <c r="WB221" s="7"/>
      <c r="WC221" s="7"/>
      <c r="WD221" s="7"/>
      <c r="WE221" s="7"/>
      <c r="WF221" s="7"/>
      <c r="WG221" s="7"/>
      <c r="WH221" s="7"/>
      <c r="WI221" s="7"/>
      <c r="WJ221" s="7"/>
      <c r="WK221" s="7"/>
      <c r="WL221" s="7"/>
      <c r="WM221" s="7"/>
      <c r="WN221" s="7"/>
      <c r="WO221" s="7"/>
      <c r="WP221" s="7"/>
      <c r="WQ221" s="7"/>
      <c r="WR221" s="7"/>
      <c r="WS221" s="7"/>
      <c r="WT221" s="7"/>
      <c r="WU221" s="7"/>
      <c r="WV221" s="7"/>
      <c r="WW221" s="7"/>
      <c r="WX221" s="7"/>
      <c r="WY221" s="7"/>
      <c r="WZ221" s="7"/>
      <c r="XA221" s="7"/>
      <c r="XB221" s="7"/>
      <c r="XC221" s="7"/>
      <c r="XD221" s="7"/>
      <c r="XE221" s="7"/>
      <c r="XF221" s="7"/>
      <c r="XG221" s="7"/>
      <c r="XH221" s="7"/>
      <c r="XI221" s="7"/>
      <c r="XJ221" s="7"/>
      <c r="XK221" s="7"/>
      <c r="XL221" s="7"/>
      <c r="XM221" s="7"/>
      <c r="XN221" s="7"/>
      <c r="XO221" s="7"/>
      <c r="XP221" s="7"/>
      <c r="XQ221" s="7"/>
      <c r="XR221" s="7"/>
      <c r="XS221" s="7"/>
      <c r="XT221" s="7"/>
      <c r="XU221" s="7"/>
      <c r="XV221" s="7"/>
      <c r="XW221" s="7"/>
      <c r="XX221" s="7"/>
      <c r="XY221" s="7"/>
      <c r="XZ221" s="7"/>
      <c r="YA221" s="7"/>
      <c r="YB221" s="7"/>
      <c r="YC221" s="7"/>
      <c r="YD221" s="7"/>
      <c r="YE221" s="7"/>
      <c r="YF221" s="7"/>
      <c r="YG221" s="7"/>
      <c r="YH221" s="7"/>
      <c r="YI221" s="7"/>
      <c r="YJ221" s="7"/>
      <c r="YK221" s="7"/>
      <c r="YL221" s="7"/>
      <c r="YM221" s="7"/>
      <c r="YN221" s="7"/>
      <c r="YO221" s="7"/>
      <c r="YP221" s="7"/>
      <c r="YQ221" s="7"/>
      <c r="YR221" s="7"/>
      <c r="YS221" s="7"/>
      <c r="YT221" s="7"/>
      <c r="YU221" s="7"/>
      <c r="YV221" s="7"/>
      <c r="YW221" s="7"/>
      <c r="YX221" s="7"/>
      <c r="YY221" s="7"/>
      <c r="YZ221" s="7"/>
      <c r="ZA221" s="7"/>
      <c r="ZB221" s="7"/>
      <c r="ZC221" s="7"/>
      <c r="ZD221" s="7"/>
      <c r="ZE221" s="7"/>
      <c r="ZF221" s="7"/>
      <c r="ZG221" s="7"/>
      <c r="ZH221" s="7"/>
      <c r="ZI221" s="7"/>
      <c r="ZJ221" s="7"/>
      <c r="ZK221" s="7"/>
      <c r="ZL221" s="7"/>
      <c r="ZM221" s="7"/>
      <c r="ZN221" s="7"/>
      <c r="ZO221" s="7"/>
      <c r="ZP221" s="7"/>
      <c r="ZQ221" s="7"/>
      <c r="ZR221" s="7"/>
      <c r="ZS221" s="7"/>
      <c r="ZT221" s="7"/>
      <c r="ZU221" s="7"/>
      <c r="ZV221" s="7"/>
      <c r="ZW221" s="7"/>
      <c r="ZX221" s="7"/>
      <c r="ZY221" s="7"/>
      <c r="ZZ221" s="7"/>
      <c r="AAA221" s="7"/>
      <c r="AAB221" s="7"/>
      <c r="AAC221" s="7"/>
      <c r="AAD221" s="7"/>
      <c r="AAE221" s="7"/>
      <c r="AAF221" s="7"/>
      <c r="AAG221" s="7"/>
      <c r="AAH221" s="7"/>
      <c r="AAI221" s="7"/>
      <c r="AAJ221" s="7"/>
      <c r="AAK221" s="7"/>
      <c r="AAL221" s="7"/>
      <c r="AAM221" s="7"/>
      <c r="AAN221" s="7"/>
      <c r="AAO221" s="7"/>
      <c r="AAP221" s="7"/>
      <c r="AAQ221" s="7"/>
      <c r="AAR221" s="7"/>
      <c r="AAS221" s="7"/>
      <c r="AAT221" s="7"/>
      <c r="AAU221" s="7"/>
      <c r="AAV221" s="7"/>
      <c r="AAW221" s="7"/>
      <c r="AAX221" s="7"/>
      <c r="AAY221" s="7"/>
      <c r="AAZ221" s="7"/>
      <c r="ABA221" s="7"/>
      <c r="ABB221" s="7"/>
      <c r="ABC221" s="7"/>
      <c r="ABD221" s="7"/>
      <c r="ABE221" s="7"/>
      <c r="ABF221" s="7"/>
      <c r="ABG221" s="7"/>
      <c r="ABH221" s="7"/>
      <c r="ABI221" s="7"/>
      <c r="ABJ221" s="7"/>
      <c r="ABK221" s="7"/>
      <c r="ABL221" s="7"/>
      <c r="ABM221" s="7"/>
      <c r="ABN221" s="7"/>
      <c r="ABO221" s="7"/>
      <c r="ABP221" s="7"/>
      <c r="ABQ221" s="7"/>
      <c r="ABR221" s="7"/>
      <c r="ABS221" s="7"/>
      <c r="ABT221" s="7"/>
      <c r="ABU221" s="7"/>
      <c r="ABV221" s="7"/>
      <c r="ABW221" s="7"/>
      <c r="ABX221" s="7"/>
      <c r="ABY221" s="7"/>
      <c r="ABZ221" s="7"/>
      <c r="ACA221" s="7"/>
      <c r="ACB221" s="7"/>
      <c r="ACC221" s="7"/>
      <c r="ACD221" s="7"/>
      <c r="ACE221" s="7"/>
      <c r="ACF221" s="7"/>
      <c r="ACG221" s="7"/>
      <c r="ACH221" s="7"/>
      <c r="ACI221" s="7"/>
      <c r="ACJ221" s="7"/>
      <c r="ACK221" s="7"/>
      <c r="ACL221" s="7"/>
      <c r="ACM221" s="7"/>
      <c r="ACN221" s="7"/>
      <c r="ACO221" s="7"/>
      <c r="ACP221" s="7"/>
      <c r="ACQ221" s="7"/>
      <c r="ACR221" s="7"/>
      <c r="ACS221" s="7"/>
      <c r="ACT221" s="7"/>
      <c r="ACU221" s="7"/>
      <c r="ACV221" s="7"/>
      <c r="ACW221" s="7"/>
      <c r="ACX221" s="7"/>
      <c r="ACY221" s="7"/>
      <c r="ACZ221" s="7"/>
      <c r="ADA221" s="7"/>
      <c r="ADB221" s="7"/>
      <c r="ADC221" s="7"/>
      <c r="ADD221" s="7"/>
      <c r="ADE221" s="7"/>
      <c r="ADF221" s="7"/>
      <c r="ADG221" s="7"/>
      <c r="ADH221" s="7"/>
      <c r="ADI221" s="7"/>
      <c r="ADJ221" s="7"/>
      <c r="ADK221" s="7"/>
      <c r="ADL221" s="7"/>
      <c r="ADM221" s="7"/>
      <c r="ADN221" s="7"/>
      <c r="ADO221" s="7"/>
      <c r="ADP221" s="7"/>
      <c r="ADQ221" s="7"/>
      <c r="ADR221" s="7"/>
      <c r="ADS221" s="7"/>
      <c r="ADT221" s="7"/>
      <c r="ADU221" s="7"/>
      <c r="ADV221" s="7"/>
      <c r="ADW221" s="7"/>
      <c r="ADX221" s="7"/>
      <c r="ADY221" s="7"/>
      <c r="ADZ221" s="7"/>
      <c r="AEA221" s="7"/>
      <c r="AEB221" s="7"/>
      <c r="AEC221" s="7"/>
      <c r="AED221" s="7"/>
      <c r="AEE221" s="7"/>
      <c r="AEF221" s="7"/>
      <c r="AEG221" s="7"/>
      <c r="AEH221" s="7"/>
      <c r="AEI221" s="7"/>
      <c r="AEJ221" s="7"/>
      <c r="AEK221" s="7"/>
      <c r="AEL221" s="7"/>
      <c r="AEM221" s="7"/>
      <c r="AEN221" s="7"/>
      <c r="AEO221" s="7"/>
      <c r="AEP221" s="7"/>
      <c r="AEQ221" s="7"/>
      <c r="AER221" s="7"/>
      <c r="AES221" s="7"/>
      <c r="AET221" s="7"/>
      <c r="AEU221" s="7"/>
      <c r="AEV221" s="7"/>
      <c r="AEW221" s="7"/>
      <c r="AEX221" s="7"/>
      <c r="AEY221" s="7"/>
      <c r="AEZ221" s="7"/>
      <c r="AFA221" s="7"/>
      <c r="AFB221" s="7"/>
      <c r="AFC221" s="7"/>
      <c r="AFD221" s="7"/>
      <c r="AFE221" s="7"/>
      <c r="AFF221" s="7"/>
      <c r="AFG221" s="7"/>
      <c r="AFH221" s="7"/>
      <c r="AFI221" s="7"/>
      <c r="AFJ221" s="7"/>
      <c r="AFK221" s="7"/>
      <c r="AFL221" s="7"/>
      <c r="AFM221" s="7"/>
      <c r="AFN221" s="7"/>
      <c r="AFO221" s="7"/>
      <c r="AFP221" s="7"/>
      <c r="AFQ221" s="7"/>
      <c r="AFR221" s="7"/>
      <c r="AFS221" s="7"/>
      <c r="AFT221" s="7"/>
      <c r="AFU221" s="7"/>
      <c r="AFV221" s="7"/>
      <c r="AFW221" s="7"/>
      <c r="AFX221" s="7"/>
      <c r="AFY221" s="7"/>
      <c r="AFZ221" s="7"/>
      <c r="AGA221" s="7"/>
      <c r="AGB221" s="7"/>
      <c r="AGC221" s="7"/>
      <c r="AGD221" s="7"/>
      <c r="AGE221" s="7"/>
      <c r="AGF221" s="7"/>
      <c r="AGG221" s="7"/>
      <c r="AGH221" s="7"/>
      <c r="AGI221" s="7"/>
      <c r="AGJ221" s="7"/>
      <c r="AGK221" s="7"/>
      <c r="AGL221" s="7"/>
      <c r="AGM221" s="7"/>
      <c r="AGN221" s="7"/>
      <c r="AGO221" s="7"/>
      <c r="AGP221" s="7"/>
      <c r="AGQ221" s="7"/>
      <c r="AGR221" s="7"/>
      <c r="AGS221" s="7"/>
      <c r="AGT221" s="7"/>
      <c r="AGU221" s="7"/>
      <c r="AGV221" s="7"/>
      <c r="AGW221" s="7"/>
      <c r="AGX221" s="7"/>
      <c r="AGY221" s="7"/>
      <c r="AGZ221" s="7"/>
      <c r="AHA221" s="7"/>
      <c r="AHB221" s="7"/>
      <c r="AHC221" s="7"/>
      <c r="AHD221" s="7"/>
      <c r="AHE221" s="7"/>
      <c r="AHF221" s="7"/>
      <c r="AHG221" s="7"/>
      <c r="AHH221" s="7"/>
      <c r="AHI221" s="7"/>
      <c r="AHJ221" s="7"/>
      <c r="AHK221" s="7"/>
      <c r="AHL221" s="7"/>
      <c r="AHM221" s="7"/>
      <c r="AHN221" s="7"/>
      <c r="AHO221" s="7"/>
      <c r="AHP221" s="7"/>
      <c r="AHQ221" s="7"/>
      <c r="AHR221" s="7"/>
      <c r="AHS221" s="7"/>
      <c r="AHT221" s="7"/>
      <c r="AHU221" s="7"/>
      <c r="AHV221" s="7"/>
      <c r="AHW221" s="7"/>
      <c r="AHX221" s="7"/>
      <c r="AHY221" s="7"/>
      <c r="AHZ221" s="7"/>
      <c r="AIA221" s="7"/>
      <c r="AIB221" s="7"/>
      <c r="AIC221" s="7"/>
      <c r="AID221" s="7"/>
      <c r="AIE221" s="7"/>
      <c r="AIF221" s="7"/>
      <c r="AIG221" s="7"/>
      <c r="AIH221" s="7"/>
      <c r="AII221" s="7"/>
      <c r="AIJ221" s="7"/>
      <c r="AIK221" s="7"/>
      <c r="AIL221" s="7"/>
      <c r="AIM221" s="7"/>
      <c r="AIN221" s="7"/>
      <c r="AIO221" s="7"/>
      <c r="AIP221" s="7"/>
      <c r="AIQ221" s="7"/>
      <c r="AIR221" s="7"/>
      <c r="AIS221" s="7"/>
      <c r="AIT221" s="7"/>
      <c r="AIU221" s="7"/>
      <c r="AIV221" s="7"/>
      <c r="AIW221" s="7"/>
      <c r="AIX221" s="7"/>
      <c r="AIY221" s="7"/>
      <c r="AIZ221" s="7"/>
      <c r="AJA221" s="7"/>
      <c r="AJB221" s="7"/>
      <c r="AJC221" s="7"/>
      <c r="AJD221" s="7"/>
      <c r="AJE221" s="7"/>
      <c r="AJF221" s="7"/>
      <c r="AJG221" s="7"/>
      <c r="AJH221" s="7"/>
      <c r="AJI221" s="7"/>
      <c r="AJJ221" s="7"/>
      <c r="AJK221" s="7"/>
      <c r="AJL221" s="7"/>
      <c r="AJM221" s="7"/>
      <c r="AJN221" s="7"/>
      <c r="AJO221" s="7"/>
      <c r="AJP221" s="7"/>
      <c r="AJQ221" s="7"/>
      <c r="AJR221" s="7"/>
    </row>
    <row r="222" spans="1:954" s="8" customFormat="1">
      <c r="A222" s="36"/>
      <c r="B222" s="37"/>
      <c r="C222" s="38"/>
      <c r="D222" s="36"/>
      <c r="E222" s="39"/>
      <c r="F222" s="40"/>
      <c r="G222" s="19"/>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c r="DF222" s="7"/>
      <c r="DG222" s="7"/>
      <c r="DH222" s="7"/>
      <c r="DI222" s="7"/>
      <c r="DJ222" s="7"/>
      <c r="DK222" s="7"/>
      <c r="DL222" s="7"/>
      <c r="DM222" s="7"/>
      <c r="DN222" s="7"/>
      <c r="DO222" s="7"/>
      <c r="DP222" s="7"/>
      <c r="DQ222" s="7"/>
      <c r="DR222" s="7"/>
      <c r="DS222" s="7"/>
      <c r="DT222" s="7"/>
      <c r="DU222" s="7"/>
      <c r="DV222" s="7"/>
      <c r="DW222" s="7"/>
      <c r="DX222" s="7"/>
      <c r="DY222" s="7"/>
      <c r="DZ222" s="7"/>
      <c r="EA222" s="7"/>
      <c r="EB222" s="7"/>
      <c r="EC222" s="7"/>
      <c r="ED222" s="7"/>
      <c r="EE222" s="7"/>
      <c r="EF222" s="7"/>
      <c r="EG222" s="7"/>
      <c r="EH222" s="7"/>
      <c r="EI222" s="7"/>
      <c r="EJ222" s="7"/>
      <c r="EK222" s="7"/>
      <c r="EL222" s="7"/>
      <c r="EM222" s="7"/>
      <c r="EN222" s="7"/>
      <c r="EO222" s="7"/>
      <c r="EP222" s="7"/>
      <c r="EQ222" s="7"/>
      <c r="ER222" s="7"/>
      <c r="ES222" s="7"/>
      <c r="ET222" s="7"/>
      <c r="EU222" s="7"/>
      <c r="EV222" s="7"/>
      <c r="EW222" s="7"/>
      <c r="EX222" s="7"/>
      <c r="EY222" s="7"/>
      <c r="EZ222" s="7"/>
      <c r="FA222" s="7"/>
      <c r="FB222" s="7"/>
      <c r="FC222" s="7"/>
      <c r="FD222" s="7"/>
      <c r="FE222" s="7"/>
      <c r="FF222" s="7"/>
      <c r="FG222" s="7"/>
      <c r="FH222" s="7"/>
      <c r="FI222" s="7"/>
      <c r="FJ222" s="7"/>
      <c r="FK222" s="7"/>
      <c r="FL222" s="7"/>
      <c r="FM222" s="7"/>
      <c r="FN222" s="7"/>
      <c r="FO222" s="7"/>
      <c r="FP222" s="7"/>
      <c r="FQ222" s="7"/>
      <c r="FR222" s="7"/>
      <c r="FS222" s="7"/>
      <c r="FT222" s="7"/>
      <c r="FU222" s="7"/>
      <c r="FV222" s="7"/>
      <c r="FW222" s="7"/>
      <c r="FX222" s="7"/>
      <c r="FY222" s="7"/>
      <c r="FZ222" s="7"/>
      <c r="GA222" s="7"/>
      <c r="GB222" s="7"/>
      <c r="GC222" s="7"/>
      <c r="GD222" s="7"/>
      <c r="GE222" s="7"/>
      <c r="GF222" s="7"/>
      <c r="GG222" s="7"/>
      <c r="GH222" s="7"/>
      <c r="GI222" s="7"/>
      <c r="GJ222" s="7"/>
      <c r="GK222" s="7"/>
      <c r="GL222" s="7"/>
      <c r="GM222" s="7"/>
      <c r="GN222" s="7"/>
      <c r="GO222" s="7"/>
      <c r="GP222" s="7"/>
      <c r="GQ222" s="7"/>
      <c r="GR222" s="7"/>
      <c r="GS222" s="7"/>
      <c r="GT222" s="7"/>
      <c r="GU222" s="7"/>
      <c r="GV222" s="7"/>
      <c r="GW222" s="7"/>
      <c r="GX222" s="7"/>
      <c r="GY222" s="7"/>
      <c r="GZ222" s="7"/>
      <c r="HA222" s="7"/>
      <c r="HB222" s="7"/>
      <c r="HC222" s="7"/>
      <c r="HD222" s="7"/>
      <c r="HE222" s="7"/>
      <c r="HF222" s="7"/>
      <c r="HG222" s="7"/>
      <c r="HH222" s="7"/>
      <c r="HI222" s="7"/>
      <c r="HJ222" s="7"/>
      <c r="HK222" s="7"/>
      <c r="HL222" s="7"/>
      <c r="HM222" s="7"/>
      <c r="HN222" s="7"/>
      <c r="HO222" s="7"/>
      <c r="HP222" s="7"/>
      <c r="HQ222" s="7"/>
      <c r="HR222" s="7"/>
      <c r="HS222" s="7"/>
      <c r="HT222" s="7"/>
      <c r="HU222" s="7"/>
      <c r="HV222" s="7"/>
      <c r="HW222" s="7"/>
      <c r="HX222" s="7"/>
      <c r="HY222" s="7"/>
      <c r="HZ222" s="7"/>
      <c r="IA222" s="7"/>
      <c r="IB222" s="7"/>
      <c r="IC222" s="7"/>
      <c r="ID222" s="7"/>
      <c r="IE222" s="7"/>
      <c r="IF222" s="7"/>
      <c r="IG222" s="7"/>
      <c r="IH222" s="7"/>
      <c r="II222" s="7"/>
      <c r="IJ222" s="7"/>
      <c r="IK222" s="7"/>
      <c r="IL222" s="7"/>
      <c r="IM222" s="7"/>
      <c r="IN222" s="7"/>
      <c r="IO222" s="7"/>
      <c r="IP222" s="7"/>
      <c r="IQ222" s="7"/>
      <c r="IR222" s="7"/>
      <c r="IS222" s="7"/>
      <c r="IT222" s="7"/>
      <c r="IU222" s="7"/>
      <c r="IV222" s="7"/>
      <c r="IW222" s="7"/>
      <c r="IX222" s="7"/>
      <c r="IY222" s="7"/>
      <c r="IZ222" s="7"/>
      <c r="JA222" s="7"/>
      <c r="JB222" s="7"/>
      <c r="JC222" s="7"/>
      <c r="JD222" s="7"/>
      <c r="JE222" s="7"/>
      <c r="JF222" s="7"/>
      <c r="JG222" s="7"/>
      <c r="JH222" s="7"/>
      <c r="JI222" s="7"/>
      <c r="JJ222" s="7"/>
      <c r="JK222" s="7"/>
      <c r="JL222" s="7"/>
      <c r="JM222" s="7"/>
      <c r="JN222" s="7"/>
      <c r="JO222" s="7"/>
      <c r="JP222" s="7"/>
      <c r="JQ222" s="7"/>
      <c r="JR222" s="7"/>
      <c r="JS222" s="7"/>
      <c r="JT222" s="7"/>
      <c r="JU222" s="7"/>
      <c r="JV222" s="7"/>
      <c r="JW222" s="7"/>
      <c r="JX222" s="7"/>
      <c r="JY222" s="7"/>
      <c r="JZ222" s="7"/>
      <c r="KA222" s="7"/>
      <c r="KB222" s="7"/>
      <c r="KC222" s="7"/>
      <c r="KD222" s="7"/>
      <c r="KE222" s="7"/>
      <c r="KF222" s="7"/>
      <c r="KG222" s="7"/>
      <c r="KH222" s="7"/>
      <c r="KI222" s="7"/>
      <c r="KJ222" s="7"/>
      <c r="KK222" s="7"/>
      <c r="KL222" s="7"/>
      <c r="KM222" s="7"/>
      <c r="KN222" s="7"/>
      <c r="KO222" s="7"/>
      <c r="KP222" s="7"/>
      <c r="KQ222" s="7"/>
      <c r="KR222" s="7"/>
      <c r="KS222" s="7"/>
      <c r="KT222" s="7"/>
      <c r="KU222" s="7"/>
      <c r="KV222" s="7"/>
      <c r="KW222" s="7"/>
      <c r="KX222" s="7"/>
      <c r="KY222" s="7"/>
      <c r="KZ222" s="7"/>
      <c r="LA222" s="7"/>
      <c r="LB222" s="7"/>
      <c r="LC222" s="7"/>
      <c r="LD222" s="7"/>
      <c r="LE222" s="7"/>
      <c r="LF222" s="7"/>
      <c r="LG222" s="7"/>
      <c r="LH222" s="7"/>
      <c r="LI222" s="7"/>
      <c r="LJ222" s="7"/>
      <c r="LK222" s="7"/>
      <c r="LL222" s="7"/>
      <c r="LM222" s="7"/>
      <c r="LN222" s="7"/>
      <c r="LO222" s="7"/>
      <c r="LP222" s="7"/>
      <c r="LQ222" s="7"/>
      <c r="LR222" s="7"/>
      <c r="LS222" s="7"/>
      <c r="LT222" s="7"/>
      <c r="LU222" s="7"/>
      <c r="LV222" s="7"/>
      <c r="LW222" s="7"/>
      <c r="LX222" s="7"/>
      <c r="LY222" s="7"/>
      <c r="LZ222" s="7"/>
      <c r="MA222" s="7"/>
      <c r="MB222" s="7"/>
      <c r="MC222" s="7"/>
      <c r="MD222" s="7"/>
      <c r="ME222" s="7"/>
      <c r="MF222" s="7"/>
      <c r="MG222" s="7"/>
      <c r="MH222" s="7"/>
      <c r="MI222" s="7"/>
      <c r="MJ222" s="7"/>
      <c r="MK222" s="7"/>
      <c r="ML222" s="7"/>
      <c r="MM222" s="7"/>
      <c r="MN222" s="7"/>
      <c r="MO222" s="7"/>
      <c r="MP222" s="7"/>
      <c r="MQ222" s="7"/>
      <c r="MR222" s="7"/>
      <c r="MS222" s="7"/>
      <c r="MT222" s="7"/>
      <c r="MU222" s="7"/>
      <c r="MV222" s="7"/>
      <c r="MW222" s="7"/>
      <c r="MX222" s="7"/>
      <c r="MY222" s="7"/>
      <c r="MZ222" s="7"/>
      <c r="NA222" s="7"/>
      <c r="NB222" s="7"/>
      <c r="NC222" s="7"/>
      <c r="ND222" s="7"/>
      <c r="NE222" s="7"/>
      <c r="NF222" s="7"/>
      <c r="NG222" s="7"/>
      <c r="NH222" s="7"/>
      <c r="NI222" s="7"/>
      <c r="NJ222" s="7"/>
      <c r="NK222" s="7"/>
      <c r="NL222" s="7"/>
      <c r="NM222" s="7"/>
      <c r="NN222" s="7"/>
      <c r="NO222" s="7"/>
      <c r="NP222" s="7"/>
      <c r="NQ222" s="7"/>
      <c r="NR222" s="7"/>
      <c r="NS222" s="7"/>
      <c r="NT222" s="7"/>
      <c r="NU222" s="7"/>
      <c r="NV222" s="7"/>
      <c r="NW222" s="7"/>
      <c r="NX222" s="7"/>
      <c r="NY222" s="7"/>
      <c r="NZ222" s="7"/>
      <c r="OA222" s="7"/>
      <c r="OB222" s="7"/>
      <c r="OC222" s="7"/>
      <c r="OD222" s="7"/>
      <c r="OE222" s="7"/>
      <c r="OF222" s="7"/>
      <c r="OG222" s="7"/>
      <c r="OH222" s="7"/>
      <c r="OI222" s="7"/>
      <c r="OJ222" s="7"/>
      <c r="OK222" s="7"/>
      <c r="OL222" s="7"/>
      <c r="OM222" s="7"/>
      <c r="ON222" s="7"/>
      <c r="OO222" s="7"/>
      <c r="OP222" s="7"/>
      <c r="OQ222" s="7"/>
      <c r="OR222" s="7"/>
      <c r="OS222" s="7"/>
      <c r="OT222" s="7"/>
      <c r="OU222" s="7"/>
      <c r="OV222" s="7"/>
      <c r="OW222" s="7"/>
      <c r="OX222" s="7"/>
      <c r="OY222" s="7"/>
      <c r="OZ222" s="7"/>
      <c r="PA222" s="7"/>
      <c r="PB222" s="7"/>
      <c r="PC222" s="7"/>
      <c r="PD222" s="7"/>
      <c r="PE222" s="7"/>
      <c r="PF222" s="7"/>
      <c r="PG222" s="7"/>
      <c r="PH222" s="7"/>
      <c r="PI222" s="7"/>
      <c r="PJ222" s="7"/>
      <c r="PK222" s="7"/>
      <c r="PL222" s="7"/>
      <c r="PM222" s="7"/>
      <c r="PN222" s="7"/>
      <c r="PO222" s="7"/>
      <c r="PP222" s="7"/>
      <c r="PQ222" s="7"/>
      <c r="PR222" s="7"/>
      <c r="PS222" s="7"/>
      <c r="PT222" s="7"/>
      <c r="PU222" s="7"/>
      <c r="PV222" s="7"/>
      <c r="PW222" s="7"/>
      <c r="PX222" s="7"/>
      <c r="PY222" s="7"/>
      <c r="PZ222" s="7"/>
      <c r="QA222" s="7"/>
      <c r="QB222" s="7"/>
      <c r="QC222" s="7"/>
      <c r="QD222" s="7"/>
      <c r="QE222" s="7"/>
      <c r="QF222" s="7"/>
      <c r="QG222" s="7"/>
      <c r="QH222" s="7"/>
      <c r="QI222" s="7"/>
      <c r="QJ222" s="7"/>
      <c r="QK222" s="7"/>
      <c r="QL222" s="7"/>
      <c r="QM222" s="7"/>
      <c r="QN222" s="7"/>
      <c r="QO222" s="7"/>
      <c r="QP222" s="7"/>
      <c r="QQ222" s="7"/>
      <c r="QR222" s="7"/>
      <c r="QS222" s="7"/>
      <c r="QT222" s="7"/>
      <c r="QU222" s="7"/>
      <c r="QV222" s="7"/>
      <c r="QW222" s="7"/>
      <c r="QX222" s="7"/>
      <c r="QY222" s="7"/>
      <c r="QZ222" s="7"/>
      <c r="RA222" s="7"/>
      <c r="RB222" s="7"/>
      <c r="RC222" s="7"/>
      <c r="RD222" s="7"/>
      <c r="RE222" s="7"/>
      <c r="RF222" s="7"/>
      <c r="RG222" s="7"/>
      <c r="RH222" s="7"/>
      <c r="RI222" s="7"/>
      <c r="RJ222" s="7"/>
      <c r="RK222" s="7"/>
      <c r="RL222" s="7"/>
      <c r="RM222" s="7"/>
      <c r="RN222" s="7"/>
      <c r="RO222" s="7"/>
      <c r="RP222" s="7"/>
      <c r="RQ222" s="7"/>
      <c r="RR222" s="7"/>
      <c r="RS222" s="7"/>
      <c r="RT222" s="7"/>
      <c r="RU222" s="7"/>
      <c r="RV222" s="7"/>
      <c r="RW222" s="7"/>
      <c r="RX222" s="7"/>
      <c r="RY222" s="7"/>
      <c r="RZ222" s="7"/>
      <c r="SA222" s="7"/>
      <c r="SB222" s="7"/>
      <c r="SC222" s="7"/>
      <c r="SD222" s="7"/>
      <c r="SE222" s="7"/>
      <c r="SF222" s="7"/>
      <c r="SG222" s="7"/>
      <c r="SH222" s="7"/>
      <c r="SI222" s="7"/>
      <c r="SJ222" s="7"/>
      <c r="SK222" s="7"/>
      <c r="SL222" s="7"/>
      <c r="SM222" s="7"/>
      <c r="SN222" s="7"/>
      <c r="SO222" s="7"/>
      <c r="SP222" s="7"/>
      <c r="SQ222" s="7"/>
      <c r="SR222" s="7"/>
      <c r="SS222" s="7"/>
      <c r="ST222" s="7"/>
      <c r="SU222" s="7"/>
      <c r="SV222" s="7"/>
      <c r="SW222" s="7"/>
      <c r="SX222" s="7"/>
      <c r="SY222" s="7"/>
      <c r="SZ222" s="7"/>
      <c r="TA222" s="7"/>
      <c r="TB222" s="7"/>
      <c r="TC222" s="7"/>
      <c r="TD222" s="7"/>
      <c r="TE222" s="7"/>
      <c r="TF222" s="7"/>
      <c r="TG222" s="7"/>
      <c r="TH222" s="7"/>
      <c r="TI222" s="7"/>
      <c r="TJ222" s="7"/>
      <c r="TK222" s="7"/>
      <c r="TL222" s="7"/>
      <c r="TM222" s="7"/>
      <c r="TN222" s="7"/>
      <c r="TO222" s="7"/>
      <c r="TP222" s="7"/>
      <c r="TQ222" s="7"/>
      <c r="TR222" s="7"/>
      <c r="TS222" s="7"/>
      <c r="TT222" s="7"/>
      <c r="TU222" s="7"/>
      <c r="TV222" s="7"/>
      <c r="TW222" s="7"/>
      <c r="TX222" s="7"/>
      <c r="TY222" s="7"/>
      <c r="TZ222" s="7"/>
      <c r="UA222" s="7"/>
      <c r="UB222" s="7"/>
      <c r="UC222" s="7"/>
      <c r="UD222" s="7"/>
      <c r="UE222" s="7"/>
      <c r="UF222" s="7"/>
      <c r="UG222" s="7"/>
      <c r="UH222" s="7"/>
      <c r="UI222" s="7"/>
      <c r="UJ222" s="7"/>
      <c r="UK222" s="7"/>
      <c r="UL222" s="7"/>
      <c r="UM222" s="7"/>
      <c r="UN222" s="7"/>
      <c r="UO222" s="7"/>
      <c r="UP222" s="7"/>
      <c r="UQ222" s="7"/>
      <c r="UR222" s="7"/>
      <c r="US222" s="7"/>
      <c r="UT222" s="7"/>
      <c r="UU222" s="7"/>
      <c r="UV222" s="7"/>
      <c r="UW222" s="7"/>
      <c r="UX222" s="7"/>
      <c r="UY222" s="7"/>
      <c r="UZ222" s="7"/>
      <c r="VA222" s="7"/>
      <c r="VB222" s="7"/>
      <c r="VC222" s="7"/>
      <c r="VD222" s="7"/>
      <c r="VE222" s="7"/>
      <c r="VF222" s="7"/>
      <c r="VG222" s="7"/>
      <c r="VH222" s="7"/>
      <c r="VI222" s="7"/>
      <c r="VJ222" s="7"/>
      <c r="VK222" s="7"/>
      <c r="VL222" s="7"/>
      <c r="VM222" s="7"/>
      <c r="VN222" s="7"/>
      <c r="VO222" s="7"/>
      <c r="VP222" s="7"/>
      <c r="VQ222" s="7"/>
      <c r="VR222" s="7"/>
      <c r="VS222" s="7"/>
      <c r="VT222" s="7"/>
      <c r="VU222" s="7"/>
      <c r="VV222" s="7"/>
      <c r="VW222" s="7"/>
      <c r="VX222" s="7"/>
      <c r="VY222" s="7"/>
      <c r="VZ222" s="7"/>
      <c r="WA222" s="7"/>
      <c r="WB222" s="7"/>
      <c r="WC222" s="7"/>
      <c r="WD222" s="7"/>
      <c r="WE222" s="7"/>
      <c r="WF222" s="7"/>
      <c r="WG222" s="7"/>
      <c r="WH222" s="7"/>
      <c r="WI222" s="7"/>
      <c r="WJ222" s="7"/>
      <c r="WK222" s="7"/>
      <c r="WL222" s="7"/>
      <c r="WM222" s="7"/>
      <c r="WN222" s="7"/>
      <c r="WO222" s="7"/>
      <c r="WP222" s="7"/>
      <c r="WQ222" s="7"/>
      <c r="WR222" s="7"/>
      <c r="WS222" s="7"/>
      <c r="WT222" s="7"/>
      <c r="WU222" s="7"/>
      <c r="WV222" s="7"/>
      <c r="WW222" s="7"/>
      <c r="WX222" s="7"/>
      <c r="WY222" s="7"/>
      <c r="WZ222" s="7"/>
      <c r="XA222" s="7"/>
      <c r="XB222" s="7"/>
      <c r="XC222" s="7"/>
      <c r="XD222" s="7"/>
      <c r="XE222" s="7"/>
      <c r="XF222" s="7"/>
      <c r="XG222" s="7"/>
      <c r="XH222" s="7"/>
      <c r="XI222" s="7"/>
      <c r="XJ222" s="7"/>
      <c r="XK222" s="7"/>
      <c r="XL222" s="7"/>
      <c r="XM222" s="7"/>
      <c r="XN222" s="7"/>
      <c r="XO222" s="7"/>
      <c r="XP222" s="7"/>
      <c r="XQ222" s="7"/>
      <c r="XR222" s="7"/>
      <c r="XS222" s="7"/>
      <c r="XT222" s="7"/>
      <c r="XU222" s="7"/>
      <c r="XV222" s="7"/>
      <c r="XW222" s="7"/>
      <c r="XX222" s="7"/>
      <c r="XY222" s="7"/>
      <c r="XZ222" s="7"/>
      <c r="YA222" s="7"/>
      <c r="YB222" s="7"/>
      <c r="YC222" s="7"/>
      <c r="YD222" s="7"/>
      <c r="YE222" s="7"/>
      <c r="YF222" s="7"/>
      <c r="YG222" s="7"/>
      <c r="YH222" s="7"/>
      <c r="YI222" s="7"/>
      <c r="YJ222" s="7"/>
      <c r="YK222" s="7"/>
      <c r="YL222" s="7"/>
      <c r="YM222" s="7"/>
      <c r="YN222" s="7"/>
      <c r="YO222" s="7"/>
      <c r="YP222" s="7"/>
      <c r="YQ222" s="7"/>
      <c r="YR222" s="7"/>
      <c r="YS222" s="7"/>
      <c r="YT222" s="7"/>
      <c r="YU222" s="7"/>
      <c r="YV222" s="7"/>
      <c r="YW222" s="7"/>
      <c r="YX222" s="7"/>
      <c r="YY222" s="7"/>
      <c r="YZ222" s="7"/>
      <c r="ZA222" s="7"/>
      <c r="ZB222" s="7"/>
      <c r="ZC222" s="7"/>
      <c r="ZD222" s="7"/>
      <c r="ZE222" s="7"/>
      <c r="ZF222" s="7"/>
      <c r="ZG222" s="7"/>
      <c r="ZH222" s="7"/>
      <c r="ZI222" s="7"/>
      <c r="ZJ222" s="7"/>
      <c r="ZK222" s="7"/>
      <c r="ZL222" s="7"/>
      <c r="ZM222" s="7"/>
      <c r="ZN222" s="7"/>
      <c r="ZO222" s="7"/>
      <c r="ZP222" s="7"/>
      <c r="ZQ222" s="7"/>
      <c r="ZR222" s="7"/>
      <c r="ZS222" s="7"/>
      <c r="ZT222" s="7"/>
      <c r="ZU222" s="7"/>
      <c r="ZV222" s="7"/>
      <c r="ZW222" s="7"/>
      <c r="ZX222" s="7"/>
      <c r="ZY222" s="7"/>
      <c r="ZZ222" s="7"/>
      <c r="AAA222" s="7"/>
      <c r="AAB222" s="7"/>
      <c r="AAC222" s="7"/>
      <c r="AAD222" s="7"/>
      <c r="AAE222" s="7"/>
      <c r="AAF222" s="7"/>
      <c r="AAG222" s="7"/>
      <c r="AAH222" s="7"/>
      <c r="AAI222" s="7"/>
      <c r="AAJ222" s="7"/>
      <c r="AAK222" s="7"/>
      <c r="AAL222" s="7"/>
      <c r="AAM222" s="7"/>
      <c r="AAN222" s="7"/>
      <c r="AAO222" s="7"/>
      <c r="AAP222" s="7"/>
      <c r="AAQ222" s="7"/>
      <c r="AAR222" s="7"/>
      <c r="AAS222" s="7"/>
      <c r="AAT222" s="7"/>
      <c r="AAU222" s="7"/>
      <c r="AAV222" s="7"/>
      <c r="AAW222" s="7"/>
      <c r="AAX222" s="7"/>
      <c r="AAY222" s="7"/>
      <c r="AAZ222" s="7"/>
      <c r="ABA222" s="7"/>
      <c r="ABB222" s="7"/>
      <c r="ABC222" s="7"/>
      <c r="ABD222" s="7"/>
      <c r="ABE222" s="7"/>
      <c r="ABF222" s="7"/>
      <c r="ABG222" s="7"/>
      <c r="ABH222" s="7"/>
      <c r="ABI222" s="7"/>
      <c r="ABJ222" s="7"/>
      <c r="ABK222" s="7"/>
      <c r="ABL222" s="7"/>
      <c r="ABM222" s="7"/>
      <c r="ABN222" s="7"/>
      <c r="ABO222" s="7"/>
      <c r="ABP222" s="7"/>
      <c r="ABQ222" s="7"/>
      <c r="ABR222" s="7"/>
      <c r="ABS222" s="7"/>
      <c r="ABT222" s="7"/>
      <c r="ABU222" s="7"/>
      <c r="ABV222" s="7"/>
      <c r="ABW222" s="7"/>
      <c r="ABX222" s="7"/>
      <c r="ABY222" s="7"/>
      <c r="ABZ222" s="7"/>
      <c r="ACA222" s="7"/>
      <c r="ACB222" s="7"/>
      <c r="ACC222" s="7"/>
      <c r="ACD222" s="7"/>
      <c r="ACE222" s="7"/>
      <c r="ACF222" s="7"/>
      <c r="ACG222" s="7"/>
      <c r="ACH222" s="7"/>
      <c r="ACI222" s="7"/>
      <c r="ACJ222" s="7"/>
      <c r="ACK222" s="7"/>
      <c r="ACL222" s="7"/>
      <c r="ACM222" s="7"/>
      <c r="ACN222" s="7"/>
      <c r="ACO222" s="7"/>
      <c r="ACP222" s="7"/>
      <c r="ACQ222" s="7"/>
      <c r="ACR222" s="7"/>
      <c r="ACS222" s="7"/>
      <c r="ACT222" s="7"/>
      <c r="ACU222" s="7"/>
      <c r="ACV222" s="7"/>
      <c r="ACW222" s="7"/>
      <c r="ACX222" s="7"/>
      <c r="ACY222" s="7"/>
      <c r="ACZ222" s="7"/>
      <c r="ADA222" s="7"/>
      <c r="ADB222" s="7"/>
      <c r="ADC222" s="7"/>
      <c r="ADD222" s="7"/>
      <c r="ADE222" s="7"/>
      <c r="ADF222" s="7"/>
      <c r="ADG222" s="7"/>
      <c r="ADH222" s="7"/>
      <c r="ADI222" s="7"/>
      <c r="ADJ222" s="7"/>
      <c r="ADK222" s="7"/>
      <c r="ADL222" s="7"/>
      <c r="ADM222" s="7"/>
      <c r="ADN222" s="7"/>
      <c r="ADO222" s="7"/>
      <c r="ADP222" s="7"/>
      <c r="ADQ222" s="7"/>
      <c r="ADR222" s="7"/>
      <c r="ADS222" s="7"/>
      <c r="ADT222" s="7"/>
      <c r="ADU222" s="7"/>
      <c r="ADV222" s="7"/>
      <c r="ADW222" s="7"/>
      <c r="ADX222" s="7"/>
      <c r="ADY222" s="7"/>
      <c r="ADZ222" s="7"/>
      <c r="AEA222" s="7"/>
      <c r="AEB222" s="7"/>
      <c r="AEC222" s="7"/>
      <c r="AED222" s="7"/>
      <c r="AEE222" s="7"/>
      <c r="AEF222" s="7"/>
      <c r="AEG222" s="7"/>
      <c r="AEH222" s="7"/>
      <c r="AEI222" s="7"/>
      <c r="AEJ222" s="7"/>
      <c r="AEK222" s="7"/>
      <c r="AEL222" s="7"/>
      <c r="AEM222" s="7"/>
      <c r="AEN222" s="7"/>
      <c r="AEO222" s="7"/>
      <c r="AEP222" s="7"/>
      <c r="AEQ222" s="7"/>
      <c r="AER222" s="7"/>
      <c r="AES222" s="7"/>
      <c r="AET222" s="7"/>
      <c r="AEU222" s="7"/>
      <c r="AEV222" s="7"/>
      <c r="AEW222" s="7"/>
      <c r="AEX222" s="7"/>
      <c r="AEY222" s="7"/>
      <c r="AEZ222" s="7"/>
      <c r="AFA222" s="7"/>
      <c r="AFB222" s="7"/>
      <c r="AFC222" s="7"/>
      <c r="AFD222" s="7"/>
      <c r="AFE222" s="7"/>
      <c r="AFF222" s="7"/>
      <c r="AFG222" s="7"/>
      <c r="AFH222" s="7"/>
      <c r="AFI222" s="7"/>
      <c r="AFJ222" s="7"/>
      <c r="AFK222" s="7"/>
      <c r="AFL222" s="7"/>
      <c r="AFM222" s="7"/>
      <c r="AFN222" s="7"/>
      <c r="AFO222" s="7"/>
      <c r="AFP222" s="7"/>
      <c r="AFQ222" s="7"/>
      <c r="AFR222" s="7"/>
      <c r="AFS222" s="7"/>
      <c r="AFT222" s="7"/>
      <c r="AFU222" s="7"/>
      <c r="AFV222" s="7"/>
      <c r="AFW222" s="7"/>
      <c r="AFX222" s="7"/>
      <c r="AFY222" s="7"/>
      <c r="AFZ222" s="7"/>
      <c r="AGA222" s="7"/>
      <c r="AGB222" s="7"/>
      <c r="AGC222" s="7"/>
      <c r="AGD222" s="7"/>
      <c r="AGE222" s="7"/>
      <c r="AGF222" s="7"/>
      <c r="AGG222" s="7"/>
      <c r="AGH222" s="7"/>
      <c r="AGI222" s="7"/>
      <c r="AGJ222" s="7"/>
      <c r="AGK222" s="7"/>
      <c r="AGL222" s="7"/>
      <c r="AGM222" s="7"/>
      <c r="AGN222" s="7"/>
      <c r="AGO222" s="7"/>
      <c r="AGP222" s="7"/>
      <c r="AGQ222" s="7"/>
      <c r="AGR222" s="7"/>
      <c r="AGS222" s="7"/>
      <c r="AGT222" s="7"/>
      <c r="AGU222" s="7"/>
      <c r="AGV222" s="7"/>
      <c r="AGW222" s="7"/>
      <c r="AGX222" s="7"/>
      <c r="AGY222" s="7"/>
      <c r="AGZ222" s="7"/>
      <c r="AHA222" s="7"/>
      <c r="AHB222" s="7"/>
      <c r="AHC222" s="7"/>
      <c r="AHD222" s="7"/>
      <c r="AHE222" s="7"/>
      <c r="AHF222" s="7"/>
      <c r="AHG222" s="7"/>
      <c r="AHH222" s="7"/>
      <c r="AHI222" s="7"/>
      <c r="AHJ222" s="7"/>
      <c r="AHK222" s="7"/>
      <c r="AHL222" s="7"/>
      <c r="AHM222" s="7"/>
      <c r="AHN222" s="7"/>
      <c r="AHO222" s="7"/>
      <c r="AHP222" s="7"/>
      <c r="AHQ222" s="7"/>
      <c r="AHR222" s="7"/>
      <c r="AHS222" s="7"/>
      <c r="AHT222" s="7"/>
      <c r="AHU222" s="7"/>
      <c r="AHV222" s="7"/>
      <c r="AHW222" s="7"/>
      <c r="AHX222" s="7"/>
      <c r="AHY222" s="7"/>
      <c r="AHZ222" s="7"/>
      <c r="AIA222" s="7"/>
      <c r="AIB222" s="7"/>
      <c r="AIC222" s="7"/>
      <c r="AID222" s="7"/>
      <c r="AIE222" s="7"/>
      <c r="AIF222" s="7"/>
      <c r="AIG222" s="7"/>
      <c r="AIH222" s="7"/>
      <c r="AII222" s="7"/>
      <c r="AIJ222" s="7"/>
      <c r="AIK222" s="7"/>
      <c r="AIL222" s="7"/>
      <c r="AIM222" s="7"/>
      <c r="AIN222" s="7"/>
      <c r="AIO222" s="7"/>
      <c r="AIP222" s="7"/>
      <c r="AIQ222" s="7"/>
      <c r="AIR222" s="7"/>
      <c r="AIS222" s="7"/>
      <c r="AIT222" s="7"/>
      <c r="AIU222" s="7"/>
      <c r="AIV222" s="7"/>
      <c r="AIW222" s="7"/>
      <c r="AIX222" s="7"/>
      <c r="AIY222" s="7"/>
      <c r="AIZ222" s="7"/>
      <c r="AJA222" s="7"/>
      <c r="AJB222" s="7"/>
      <c r="AJC222" s="7"/>
      <c r="AJD222" s="7"/>
      <c r="AJE222" s="7"/>
      <c r="AJF222" s="7"/>
      <c r="AJG222" s="7"/>
      <c r="AJH222" s="7"/>
      <c r="AJI222" s="7"/>
      <c r="AJJ222" s="7"/>
      <c r="AJK222" s="7"/>
      <c r="AJL222" s="7"/>
      <c r="AJM222" s="7"/>
      <c r="AJN222" s="7"/>
      <c r="AJO222" s="7"/>
      <c r="AJP222" s="7"/>
      <c r="AJQ222" s="7"/>
      <c r="AJR222" s="7"/>
    </row>
    <row r="223" spans="1:954" s="8" customFormat="1">
      <c r="A223" s="41"/>
      <c r="B223" s="42"/>
      <c r="C223" s="43"/>
      <c r="D223" s="41"/>
      <c r="E223" s="44"/>
      <c r="F223" s="45"/>
      <c r="G223" s="19"/>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c r="CX223" s="7"/>
      <c r="CY223" s="7"/>
      <c r="CZ223" s="7"/>
      <c r="DA223" s="7"/>
      <c r="DB223" s="7"/>
      <c r="DC223" s="7"/>
      <c r="DD223" s="7"/>
      <c r="DE223" s="7"/>
      <c r="DF223" s="7"/>
      <c r="DG223" s="7"/>
      <c r="DH223" s="7"/>
      <c r="DI223" s="7"/>
      <c r="DJ223" s="7"/>
      <c r="DK223" s="7"/>
      <c r="DL223" s="7"/>
      <c r="DM223" s="7"/>
      <c r="DN223" s="7"/>
      <c r="DO223" s="7"/>
      <c r="DP223" s="7"/>
      <c r="DQ223" s="7"/>
      <c r="DR223" s="7"/>
      <c r="DS223" s="7"/>
      <c r="DT223" s="7"/>
      <c r="DU223" s="7"/>
      <c r="DV223" s="7"/>
      <c r="DW223" s="7"/>
      <c r="DX223" s="7"/>
      <c r="DY223" s="7"/>
      <c r="DZ223" s="7"/>
      <c r="EA223" s="7"/>
      <c r="EB223" s="7"/>
      <c r="EC223" s="7"/>
      <c r="ED223" s="7"/>
      <c r="EE223" s="7"/>
      <c r="EF223" s="7"/>
      <c r="EG223" s="7"/>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c r="HB223" s="7"/>
      <c r="HC223" s="7"/>
      <c r="HD223" s="7"/>
      <c r="HE223" s="7"/>
      <c r="HF223" s="7"/>
      <c r="HG223" s="7"/>
      <c r="HH223" s="7"/>
      <c r="HI223" s="7"/>
      <c r="HJ223" s="7"/>
      <c r="HK223" s="7"/>
      <c r="HL223" s="7"/>
      <c r="HM223" s="7"/>
      <c r="HN223" s="7"/>
      <c r="HO223" s="7"/>
      <c r="HP223" s="7"/>
      <c r="HQ223" s="7"/>
      <c r="HR223" s="7"/>
      <c r="HS223" s="7"/>
      <c r="HT223" s="7"/>
      <c r="HU223" s="7"/>
      <c r="HV223" s="7"/>
      <c r="HW223" s="7"/>
      <c r="HX223" s="7"/>
      <c r="HY223" s="7"/>
      <c r="HZ223" s="7"/>
      <c r="IA223" s="7"/>
      <c r="IB223" s="7"/>
      <c r="IC223" s="7"/>
      <c r="ID223" s="7"/>
      <c r="IE223" s="7"/>
      <c r="IF223" s="7"/>
      <c r="IG223" s="7"/>
      <c r="IH223" s="7"/>
      <c r="II223" s="7"/>
      <c r="IJ223" s="7"/>
      <c r="IK223" s="7"/>
      <c r="IL223" s="7"/>
      <c r="IM223" s="7"/>
      <c r="IN223" s="7"/>
      <c r="IO223" s="7"/>
      <c r="IP223" s="7"/>
      <c r="IQ223" s="7"/>
      <c r="IR223" s="7"/>
      <c r="IS223" s="7"/>
      <c r="IT223" s="7"/>
      <c r="IU223" s="7"/>
      <c r="IV223" s="7"/>
      <c r="IW223" s="7"/>
      <c r="IX223" s="7"/>
      <c r="IY223" s="7"/>
      <c r="IZ223" s="7"/>
      <c r="JA223" s="7"/>
      <c r="JB223" s="7"/>
      <c r="JC223" s="7"/>
      <c r="JD223" s="7"/>
      <c r="JE223" s="7"/>
      <c r="JF223" s="7"/>
      <c r="JG223" s="7"/>
      <c r="JH223" s="7"/>
      <c r="JI223" s="7"/>
      <c r="JJ223" s="7"/>
      <c r="JK223" s="7"/>
      <c r="JL223" s="7"/>
      <c r="JM223" s="7"/>
      <c r="JN223" s="7"/>
      <c r="JO223" s="7"/>
      <c r="JP223" s="7"/>
      <c r="JQ223" s="7"/>
      <c r="JR223" s="7"/>
      <c r="JS223" s="7"/>
      <c r="JT223" s="7"/>
      <c r="JU223" s="7"/>
      <c r="JV223" s="7"/>
      <c r="JW223" s="7"/>
      <c r="JX223" s="7"/>
      <c r="JY223" s="7"/>
      <c r="JZ223" s="7"/>
      <c r="KA223" s="7"/>
      <c r="KB223" s="7"/>
      <c r="KC223" s="7"/>
      <c r="KD223" s="7"/>
      <c r="KE223" s="7"/>
      <c r="KF223" s="7"/>
      <c r="KG223" s="7"/>
      <c r="KH223" s="7"/>
      <c r="KI223" s="7"/>
      <c r="KJ223" s="7"/>
      <c r="KK223" s="7"/>
      <c r="KL223" s="7"/>
      <c r="KM223" s="7"/>
      <c r="KN223" s="7"/>
      <c r="KO223" s="7"/>
      <c r="KP223" s="7"/>
      <c r="KQ223" s="7"/>
      <c r="KR223" s="7"/>
      <c r="KS223" s="7"/>
      <c r="KT223" s="7"/>
      <c r="KU223" s="7"/>
      <c r="KV223" s="7"/>
      <c r="KW223" s="7"/>
      <c r="KX223" s="7"/>
      <c r="KY223" s="7"/>
      <c r="KZ223" s="7"/>
      <c r="LA223" s="7"/>
      <c r="LB223" s="7"/>
      <c r="LC223" s="7"/>
      <c r="LD223" s="7"/>
      <c r="LE223" s="7"/>
      <c r="LF223" s="7"/>
      <c r="LG223" s="7"/>
      <c r="LH223" s="7"/>
      <c r="LI223" s="7"/>
      <c r="LJ223" s="7"/>
      <c r="LK223" s="7"/>
      <c r="LL223" s="7"/>
      <c r="LM223" s="7"/>
      <c r="LN223" s="7"/>
      <c r="LO223" s="7"/>
      <c r="LP223" s="7"/>
      <c r="LQ223" s="7"/>
      <c r="LR223" s="7"/>
      <c r="LS223" s="7"/>
      <c r="LT223" s="7"/>
      <c r="LU223" s="7"/>
      <c r="LV223" s="7"/>
      <c r="LW223" s="7"/>
      <c r="LX223" s="7"/>
      <c r="LY223" s="7"/>
      <c r="LZ223" s="7"/>
      <c r="MA223" s="7"/>
      <c r="MB223" s="7"/>
      <c r="MC223" s="7"/>
      <c r="MD223" s="7"/>
      <c r="ME223" s="7"/>
      <c r="MF223" s="7"/>
      <c r="MG223" s="7"/>
      <c r="MH223" s="7"/>
      <c r="MI223" s="7"/>
      <c r="MJ223" s="7"/>
      <c r="MK223" s="7"/>
      <c r="ML223" s="7"/>
      <c r="MM223" s="7"/>
      <c r="MN223" s="7"/>
      <c r="MO223" s="7"/>
      <c r="MP223" s="7"/>
      <c r="MQ223" s="7"/>
      <c r="MR223" s="7"/>
      <c r="MS223" s="7"/>
      <c r="MT223" s="7"/>
      <c r="MU223" s="7"/>
      <c r="MV223" s="7"/>
      <c r="MW223" s="7"/>
      <c r="MX223" s="7"/>
      <c r="MY223" s="7"/>
      <c r="MZ223" s="7"/>
      <c r="NA223" s="7"/>
      <c r="NB223" s="7"/>
      <c r="NC223" s="7"/>
      <c r="ND223" s="7"/>
      <c r="NE223" s="7"/>
      <c r="NF223" s="7"/>
      <c r="NG223" s="7"/>
      <c r="NH223" s="7"/>
      <c r="NI223" s="7"/>
      <c r="NJ223" s="7"/>
      <c r="NK223" s="7"/>
      <c r="NL223" s="7"/>
      <c r="NM223" s="7"/>
      <c r="NN223" s="7"/>
      <c r="NO223" s="7"/>
      <c r="NP223" s="7"/>
      <c r="NQ223" s="7"/>
      <c r="NR223" s="7"/>
      <c r="NS223" s="7"/>
      <c r="NT223" s="7"/>
      <c r="NU223" s="7"/>
      <c r="NV223" s="7"/>
      <c r="NW223" s="7"/>
      <c r="NX223" s="7"/>
      <c r="NY223" s="7"/>
      <c r="NZ223" s="7"/>
      <c r="OA223" s="7"/>
      <c r="OB223" s="7"/>
      <c r="OC223" s="7"/>
      <c r="OD223" s="7"/>
      <c r="OE223" s="7"/>
      <c r="OF223" s="7"/>
      <c r="OG223" s="7"/>
      <c r="OH223" s="7"/>
      <c r="OI223" s="7"/>
      <c r="OJ223" s="7"/>
      <c r="OK223" s="7"/>
      <c r="OL223" s="7"/>
      <c r="OM223" s="7"/>
      <c r="ON223" s="7"/>
      <c r="OO223" s="7"/>
      <c r="OP223" s="7"/>
      <c r="OQ223" s="7"/>
      <c r="OR223" s="7"/>
      <c r="OS223" s="7"/>
      <c r="OT223" s="7"/>
      <c r="OU223" s="7"/>
      <c r="OV223" s="7"/>
      <c r="OW223" s="7"/>
      <c r="OX223" s="7"/>
      <c r="OY223" s="7"/>
      <c r="OZ223" s="7"/>
      <c r="PA223" s="7"/>
      <c r="PB223" s="7"/>
      <c r="PC223" s="7"/>
      <c r="PD223" s="7"/>
      <c r="PE223" s="7"/>
      <c r="PF223" s="7"/>
      <c r="PG223" s="7"/>
      <c r="PH223" s="7"/>
      <c r="PI223" s="7"/>
      <c r="PJ223" s="7"/>
      <c r="PK223" s="7"/>
      <c r="PL223" s="7"/>
      <c r="PM223" s="7"/>
      <c r="PN223" s="7"/>
      <c r="PO223" s="7"/>
      <c r="PP223" s="7"/>
      <c r="PQ223" s="7"/>
      <c r="PR223" s="7"/>
      <c r="PS223" s="7"/>
      <c r="PT223" s="7"/>
      <c r="PU223" s="7"/>
      <c r="PV223" s="7"/>
      <c r="PW223" s="7"/>
      <c r="PX223" s="7"/>
      <c r="PY223" s="7"/>
      <c r="PZ223" s="7"/>
      <c r="QA223" s="7"/>
      <c r="QB223" s="7"/>
      <c r="QC223" s="7"/>
      <c r="QD223" s="7"/>
      <c r="QE223" s="7"/>
      <c r="QF223" s="7"/>
      <c r="QG223" s="7"/>
      <c r="QH223" s="7"/>
      <c r="QI223" s="7"/>
      <c r="QJ223" s="7"/>
      <c r="QK223" s="7"/>
      <c r="QL223" s="7"/>
      <c r="QM223" s="7"/>
      <c r="QN223" s="7"/>
      <c r="QO223" s="7"/>
      <c r="QP223" s="7"/>
      <c r="QQ223" s="7"/>
      <c r="QR223" s="7"/>
      <c r="QS223" s="7"/>
      <c r="QT223" s="7"/>
      <c r="QU223" s="7"/>
      <c r="QV223" s="7"/>
      <c r="QW223" s="7"/>
      <c r="QX223" s="7"/>
      <c r="QY223" s="7"/>
      <c r="QZ223" s="7"/>
      <c r="RA223" s="7"/>
      <c r="RB223" s="7"/>
      <c r="RC223" s="7"/>
      <c r="RD223" s="7"/>
      <c r="RE223" s="7"/>
      <c r="RF223" s="7"/>
      <c r="RG223" s="7"/>
      <c r="RH223" s="7"/>
      <c r="RI223" s="7"/>
      <c r="RJ223" s="7"/>
      <c r="RK223" s="7"/>
      <c r="RL223" s="7"/>
      <c r="RM223" s="7"/>
      <c r="RN223" s="7"/>
      <c r="RO223" s="7"/>
      <c r="RP223" s="7"/>
      <c r="RQ223" s="7"/>
      <c r="RR223" s="7"/>
      <c r="RS223" s="7"/>
      <c r="RT223" s="7"/>
      <c r="RU223" s="7"/>
      <c r="RV223" s="7"/>
      <c r="RW223" s="7"/>
      <c r="RX223" s="7"/>
      <c r="RY223" s="7"/>
      <c r="RZ223" s="7"/>
      <c r="SA223" s="7"/>
      <c r="SB223" s="7"/>
      <c r="SC223" s="7"/>
      <c r="SD223" s="7"/>
      <c r="SE223" s="7"/>
      <c r="SF223" s="7"/>
      <c r="SG223" s="7"/>
      <c r="SH223" s="7"/>
      <c r="SI223" s="7"/>
      <c r="SJ223" s="7"/>
      <c r="SK223" s="7"/>
      <c r="SL223" s="7"/>
      <c r="SM223" s="7"/>
      <c r="SN223" s="7"/>
      <c r="SO223" s="7"/>
      <c r="SP223" s="7"/>
      <c r="SQ223" s="7"/>
      <c r="SR223" s="7"/>
      <c r="SS223" s="7"/>
      <c r="ST223" s="7"/>
      <c r="SU223" s="7"/>
      <c r="SV223" s="7"/>
      <c r="SW223" s="7"/>
      <c r="SX223" s="7"/>
      <c r="SY223" s="7"/>
      <c r="SZ223" s="7"/>
      <c r="TA223" s="7"/>
      <c r="TB223" s="7"/>
      <c r="TC223" s="7"/>
      <c r="TD223" s="7"/>
      <c r="TE223" s="7"/>
      <c r="TF223" s="7"/>
      <c r="TG223" s="7"/>
      <c r="TH223" s="7"/>
      <c r="TI223" s="7"/>
      <c r="TJ223" s="7"/>
      <c r="TK223" s="7"/>
      <c r="TL223" s="7"/>
      <c r="TM223" s="7"/>
      <c r="TN223" s="7"/>
      <c r="TO223" s="7"/>
      <c r="TP223" s="7"/>
      <c r="TQ223" s="7"/>
      <c r="TR223" s="7"/>
      <c r="TS223" s="7"/>
      <c r="TT223" s="7"/>
      <c r="TU223" s="7"/>
      <c r="TV223" s="7"/>
      <c r="TW223" s="7"/>
      <c r="TX223" s="7"/>
      <c r="TY223" s="7"/>
      <c r="TZ223" s="7"/>
      <c r="UA223" s="7"/>
      <c r="UB223" s="7"/>
      <c r="UC223" s="7"/>
      <c r="UD223" s="7"/>
      <c r="UE223" s="7"/>
      <c r="UF223" s="7"/>
      <c r="UG223" s="7"/>
      <c r="UH223" s="7"/>
      <c r="UI223" s="7"/>
      <c r="UJ223" s="7"/>
      <c r="UK223" s="7"/>
      <c r="UL223" s="7"/>
      <c r="UM223" s="7"/>
      <c r="UN223" s="7"/>
      <c r="UO223" s="7"/>
      <c r="UP223" s="7"/>
      <c r="UQ223" s="7"/>
      <c r="UR223" s="7"/>
      <c r="US223" s="7"/>
      <c r="UT223" s="7"/>
      <c r="UU223" s="7"/>
      <c r="UV223" s="7"/>
      <c r="UW223" s="7"/>
      <c r="UX223" s="7"/>
      <c r="UY223" s="7"/>
      <c r="UZ223" s="7"/>
      <c r="VA223" s="7"/>
      <c r="VB223" s="7"/>
      <c r="VC223" s="7"/>
      <c r="VD223" s="7"/>
      <c r="VE223" s="7"/>
      <c r="VF223" s="7"/>
      <c r="VG223" s="7"/>
      <c r="VH223" s="7"/>
      <c r="VI223" s="7"/>
      <c r="VJ223" s="7"/>
      <c r="VK223" s="7"/>
      <c r="VL223" s="7"/>
      <c r="VM223" s="7"/>
      <c r="VN223" s="7"/>
      <c r="VO223" s="7"/>
      <c r="VP223" s="7"/>
      <c r="VQ223" s="7"/>
      <c r="VR223" s="7"/>
      <c r="VS223" s="7"/>
      <c r="VT223" s="7"/>
      <c r="VU223" s="7"/>
      <c r="VV223" s="7"/>
      <c r="VW223" s="7"/>
      <c r="VX223" s="7"/>
      <c r="VY223" s="7"/>
      <c r="VZ223" s="7"/>
      <c r="WA223" s="7"/>
      <c r="WB223" s="7"/>
      <c r="WC223" s="7"/>
      <c r="WD223" s="7"/>
      <c r="WE223" s="7"/>
      <c r="WF223" s="7"/>
      <c r="WG223" s="7"/>
      <c r="WH223" s="7"/>
      <c r="WI223" s="7"/>
      <c r="WJ223" s="7"/>
      <c r="WK223" s="7"/>
      <c r="WL223" s="7"/>
      <c r="WM223" s="7"/>
      <c r="WN223" s="7"/>
      <c r="WO223" s="7"/>
      <c r="WP223" s="7"/>
      <c r="WQ223" s="7"/>
      <c r="WR223" s="7"/>
      <c r="WS223" s="7"/>
      <c r="WT223" s="7"/>
      <c r="WU223" s="7"/>
      <c r="WV223" s="7"/>
      <c r="WW223" s="7"/>
      <c r="WX223" s="7"/>
      <c r="WY223" s="7"/>
      <c r="WZ223" s="7"/>
      <c r="XA223" s="7"/>
      <c r="XB223" s="7"/>
      <c r="XC223" s="7"/>
      <c r="XD223" s="7"/>
      <c r="XE223" s="7"/>
      <c r="XF223" s="7"/>
      <c r="XG223" s="7"/>
      <c r="XH223" s="7"/>
      <c r="XI223" s="7"/>
      <c r="XJ223" s="7"/>
      <c r="XK223" s="7"/>
      <c r="XL223" s="7"/>
      <c r="XM223" s="7"/>
      <c r="XN223" s="7"/>
      <c r="XO223" s="7"/>
      <c r="XP223" s="7"/>
      <c r="XQ223" s="7"/>
      <c r="XR223" s="7"/>
      <c r="XS223" s="7"/>
      <c r="XT223" s="7"/>
      <c r="XU223" s="7"/>
      <c r="XV223" s="7"/>
      <c r="XW223" s="7"/>
      <c r="XX223" s="7"/>
      <c r="XY223" s="7"/>
      <c r="XZ223" s="7"/>
      <c r="YA223" s="7"/>
      <c r="YB223" s="7"/>
      <c r="YC223" s="7"/>
      <c r="YD223" s="7"/>
      <c r="YE223" s="7"/>
      <c r="YF223" s="7"/>
      <c r="YG223" s="7"/>
      <c r="YH223" s="7"/>
      <c r="YI223" s="7"/>
      <c r="YJ223" s="7"/>
      <c r="YK223" s="7"/>
      <c r="YL223" s="7"/>
      <c r="YM223" s="7"/>
      <c r="YN223" s="7"/>
      <c r="YO223" s="7"/>
      <c r="YP223" s="7"/>
      <c r="YQ223" s="7"/>
      <c r="YR223" s="7"/>
      <c r="YS223" s="7"/>
      <c r="YT223" s="7"/>
      <c r="YU223" s="7"/>
      <c r="YV223" s="7"/>
      <c r="YW223" s="7"/>
      <c r="YX223" s="7"/>
      <c r="YY223" s="7"/>
      <c r="YZ223" s="7"/>
      <c r="ZA223" s="7"/>
      <c r="ZB223" s="7"/>
      <c r="ZC223" s="7"/>
      <c r="ZD223" s="7"/>
      <c r="ZE223" s="7"/>
      <c r="ZF223" s="7"/>
      <c r="ZG223" s="7"/>
      <c r="ZH223" s="7"/>
      <c r="ZI223" s="7"/>
      <c r="ZJ223" s="7"/>
      <c r="ZK223" s="7"/>
      <c r="ZL223" s="7"/>
      <c r="ZM223" s="7"/>
      <c r="ZN223" s="7"/>
      <c r="ZO223" s="7"/>
      <c r="ZP223" s="7"/>
      <c r="ZQ223" s="7"/>
      <c r="ZR223" s="7"/>
      <c r="ZS223" s="7"/>
      <c r="ZT223" s="7"/>
      <c r="ZU223" s="7"/>
      <c r="ZV223" s="7"/>
      <c r="ZW223" s="7"/>
      <c r="ZX223" s="7"/>
      <c r="ZY223" s="7"/>
      <c r="ZZ223" s="7"/>
      <c r="AAA223" s="7"/>
      <c r="AAB223" s="7"/>
      <c r="AAC223" s="7"/>
      <c r="AAD223" s="7"/>
      <c r="AAE223" s="7"/>
      <c r="AAF223" s="7"/>
      <c r="AAG223" s="7"/>
      <c r="AAH223" s="7"/>
      <c r="AAI223" s="7"/>
      <c r="AAJ223" s="7"/>
      <c r="AAK223" s="7"/>
      <c r="AAL223" s="7"/>
      <c r="AAM223" s="7"/>
      <c r="AAN223" s="7"/>
      <c r="AAO223" s="7"/>
      <c r="AAP223" s="7"/>
      <c r="AAQ223" s="7"/>
      <c r="AAR223" s="7"/>
      <c r="AAS223" s="7"/>
      <c r="AAT223" s="7"/>
      <c r="AAU223" s="7"/>
      <c r="AAV223" s="7"/>
      <c r="AAW223" s="7"/>
      <c r="AAX223" s="7"/>
      <c r="AAY223" s="7"/>
      <c r="AAZ223" s="7"/>
      <c r="ABA223" s="7"/>
      <c r="ABB223" s="7"/>
      <c r="ABC223" s="7"/>
      <c r="ABD223" s="7"/>
      <c r="ABE223" s="7"/>
      <c r="ABF223" s="7"/>
      <c r="ABG223" s="7"/>
      <c r="ABH223" s="7"/>
      <c r="ABI223" s="7"/>
      <c r="ABJ223" s="7"/>
      <c r="ABK223" s="7"/>
      <c r="ABL223" s="7"/>
      <c r="ABM223" s="7"/>
      <c r="ABN223" s="7"/>
      <c r="ABO223" s="7"/>
      <c r="ABP223" s="7"/>
      <c r="ABQ223" s="7"/>
      <c r="ABR223" s="7"/>
      <c r="ABS223" s="7"/>
      <c r="ABT223" s="7"/>
      <c r="ABU223" s="7"/>
      <c r="ABV223" s="7"/>
      <c r="ABW223" s="7"/>
      <c r="ABX223" s="7"/>
      <c r="ABY223" s="7"/>
      <c r="ABZ223" s="7"/>
      <c r="ACA223" s="7"/>
      <c r="ACB223" s="7"/>
      <c r="ACC223" s="7"/>
      <c r="ACD223" s="7"/>
      <c r="ACE223" s="7"/>
      <c r="ACF223" s="7"/>
      <c r="ACG223" s="7"/>
      <c r="ACH223" s="7"/>
      <c r="ACI223" s="7"/>
      <c r="ACJ223" s="7"/>
      <c r="ACK223" s="7"/>
      <c r="ACL223" s="7"/>
      <c r="ACM223" s="7"/>
      <c r="ACN223" s="7"/>
      <c r="ACO223" s="7"/>
      <c r="ACP223" s="7"/>
      <c r="ACQ223" s="7"/>
      <c r="ACR223" s="7"/>
      <c r="ACS223" s="7"/>
      <c r="ACT223" s="7"/>
      <c r="ACU223" s="7"/>
      <c r="ACV223" s="7"/>
      <c r="ACW223" s="7"/>
      <c r="ACX223" s="7"/>
      <c r="ACY223" s="7"/>
      <c r="ACZ223" s="7"/>
      <c r="ADA223" s="7"/>
      <c r="ADB223" s="7"/>
      <c r="ADC223" s="7"/>
      <c r="ADD223" s="7"/>
      <c r="ADE223" s="7"/>
      <c r="ADF223" s="7"/>
      <c r="ADG223" s="7"/>
      <c r="ADH223" s="7"/>
      <c r="ADI223" s="7"/>
      <c r="ADJ223" s="7"/>
      <c r="ADK223" s="7"/>
      <c r="ADL223" s="7"/>
      <c r="ADM223" s="7"/>
      <c r="ADN223" s="7"/>
      <c r="ADO223" s="7"/>
      <c r="ADP223" s="7"/>
      <c r="ADQ223" s="7"/>
      <c r="ADR223" s="7"/>
      <c r="ADS223" s="7"/>
      <c r="ADT223" s="7"/>
      <c r="ADU223" s="7"/>
      <c r="ADV223" s="7"/>
      <c r="ADW223" s="7"/>
      <c r="ADX223" s="7"/>
      <c r="ADY223" s="7"/>
      <c r="ADZ223" s="7"/>
      <c r="AEA223" s="7"/>
      <c r="AEB223" s="7"/>
      <c r="AEC223" s="7"/>
      <c r="AED223" s="7"/>
      <c r="AEE223" s="7"/>
      <c r="AEF223" s="7"/>
      <c r="AEG223" s="7"/>
      <c r="AEH223" s="7"/>
      <c r="AEI223" s="7"/>
      <c r="AEJ223" s="7"/>
      <c r="AEK223" s="7"/>
      <c r="AEL223" s="7"/>
      <c r="AEM223" s="7"/>
      <c r="AEN223" s="7"/>
      <c r="AEO223" s="7"/>
      <c r="AEP223" s="7"/>
      <c r="AEQ223" s="7"/>
      <c r="AER223" s="7"/>
      <c r="AES223" s="7"/>
      <c r="AET223" s="7"/>
      <c r="AEU223" s="7"/>
      <c r="AEV223" s="7"/>
      <c r="AEW223" s="7"/>
      <c r="AEX223" s="7"/>
      <c r="AEY223" s="7"/>
      <c r="AEZ223" s="7"/>
      <c r="AFA223" s="7"/>
      <c r="AFB223" s="7"/>
      <c r="AFC223" s="7"/>
      <c r="AFD223" s="7"/>
      <c r="AFE223" s="7"/>
      <c r="AFF223" s="7"/>
      <c r="AFG223" s="7"/>
      <c r="AFH223" s="7"/>
      <c r="AFI223" s="7"/>
      <c r="AFJ223" s="7"/>
      <c r="AFK223" s="7"/>
      <c r="AFL223" s="7"/>
      <c r="AFM223" s="7"/>
      <c r="AFN223" s="7"/>
      <c r="AFO223" s="7"/>
      <c r="AFP223" s="7"/>
      <c r="AFQ223" s="7"/>
      <c r="AFR223" s="7"/>
      <c r="AFS223" s="7"/>
      <c r="AFT223" s="7"/>
      <c r="AFU223" s="7"/>
      <c r="AFV223" s="7"/>
      <c r="AFW223" s="7"/>
      <c r="AFX223" s="7"/>
      <c r="AFY223" s="7"/>
      <c r="AFZ223" s="7"/>
      <c r="AGA223" s="7"/>
      <c r="AGB223" s="7"/>
      <c r="AGC223" s="7"/>
      <c r="AGD223" s="7"/>
      <c r="AGE223" s="7"/>
      <c r="AGF223" s="7"/>
      <c r="AGG223" s="7"/>
      <c r="AGH223" s="7"/>
      <c r="AGI223" s="7"/>
      <c r="AGJ223" s="7"/>
      <c r="AGK223" s="7"/>
      <c r="AGL223" s="7"/>
      <c r="AGM223" s="7"/>
      <c r="AGN223" s="7"/>
      <c r="AGO223" s="7"/>
      <c r="AGP223" s="7"/>
      <c r="AGQ223" s="7"/>
      <c r="AGR223" s="7"/>
      <c r="AGS223" s="7"/>
      <c r="AGT223" s="7"/>
      <c r="AGU223" s="7"/>
      <c r="AGV223" s="7"/>
      <c r="AGW223" s="7"/>
      <c r="AGX223" s="7"/>
      <c r="AGY223" s="7"/>
      <c r="AGZ223" s="7"/>
      <c r="AHA223" s="7"/>
      <c r="AHB223" s="7"/>
      <c r="AHC223" s="7"/>
      <c r="AHD223" s="7"/>
      <c r="AHE223" s="7"/>
      <c r="AHF223" s="7"/>
      <c r="AHG223" s="7"/>
      <c r="AHH223" s="7"/>
      <c r="AHI223" s="7"/>
      <c r="AHJ223" s="7"/>
      <c r="AHK223" s="7"/>
      <c r="AHL223" s="7"/>
      <c r="AHM223" s="7"/>
      <c r="AHN223" s="7"/>
      <c r="AHO223" s="7"/>
      <c r="AHP223" s="7"/>
      <c r="AHQ223" s="7"/>
      <c r="AHR223" s="7"/>
      <c r="AHS223" s="7"/>
      <c r="AHT223" s="7"/>
      <c r="AHU223" s="7"/>
      <c r="AHV223" s="7"/>
      <c r="AHW223" s="7"/>
      <c r="AHX223" s="7"/>
      <c r="AHY223" s="7"/>
      <c r="AHZ223" s="7"/>
      <c r="AIA223" s="7"/>
      <c r="AIB223" s="7"/>
      <c r="AIC223" s="7"/>
      <c r="AID223" s="7"/>
      <c r="AIE223" s="7"/>
      <c r="AIF223" s="7"/>
      <c r="AIG223" s="7"/>
      <c r="AIH223" s="7"/>
      <c r="AII223" s="7"/>
      <c r="AIJ223" s="7"/>
      <c r="AIK223" s="7"/>
      <c r="AIL223" s="7"/>
      <c r="AIM223" s="7"/>
      <c r="AIN223" s="7"/>
      <c r="AIO223" s="7"/>
      <c r="AIP223" s="7"/>
      <c r="AIQ223" s="7"/>
      <c r="AIR223" s="7"/>
      <c r="AIS223" s="7"/>
      <c r="AIT223" s="7"/>
      <c r="AIU223" s="7"/>
      <c r="AIV223" s="7"/>
      <c r="AIW223" s="7"/>
      <c r="AIX223" s="7"/>
      <c r="AIY223" s="7"/>
      <c r="AIZ223" s="7"/>
      <c r="AJA223" s="7"/>
      <c r="AJB223" s="7"/>
      <c r="AJC223" s="7"/>
      <c r="AJD223" s="7"/>
      <c r="AJE223" s="7"/>
      <c r="AJF223" s="7"/>
      <c r="AJG223" s="7"/>
      <c r="AJH223" s="7"/>
      <c r="AJI223" s="7"/>
      <c r="AJJ223" s="7"/>
      <c r="AJK223" s="7"/>
      <c r="AJL223" s="7"/>
      <c r="AJM223" s="7"/>
      <c r="AJN223" s="7"/>
      <c r="AJO223" s="7"/>
      <c r="AJP223" s="7"/>
      <c r="AJQ223" s="7"/>
      <c r="AJR223" s="7"/>
    </row>
    <row r="224" spans="1:954" s="8" customFormat="1">
      <c r="A224" s="41"/>
      <c r="B224" s="46"/>
      <c r="C224" s="43"/>
      <c r="D224" s="41"/>
      <c r="E224" s="44"/>
      <c r="F224" s="45"/>
      <c r="G224" s="19"/>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c r="DF224" s="7"/>
      <c r="DG224" s="7"/>
      <c r="DH224" s="7"/>
      <c r="DI224" s="7"/>
      <c r="DJ224" s="7"/>
      <c r="DK224" s="7"/>
      <c r="DL224" s="7"/>
      <c r="DM224" s="7"/>
      <c r="DN224" s="7"/>
      <c r="DO224" s="7"/>
      <c r="DP224" s="7"/>
      <c r="DQ224" s="7"/>
      <c r="DR224" s="7"/>
      <c r="DS224" s="7"/>
      <c r="DT224" s="7"/>
      <c r="DU224" s="7"/>
      <c r="DV224" s="7"/>
      <c r="DW224" s="7"/>
      <c r="DX224" s="7"/>
      <c r="DY224" s="7"/>
      <c r="DZ224" s="7"/>
      <c r="EA224" s="7"/>
      <c r="EB224" s="7"/>
      <c r="EC224" s="7"/>
      <c r="ED224" s="7"/>
      <c r="EE224" s="7"/>
      <c r="EF224" s="7"/>
      <c r="EG224" s="7"/>
      <c r="EH224" s="7"/>
      <c r="EI224" s="7"/>
      <c r="EJ224" s="7"/>
      <c r="EK224" s="7"/>
      <c r="EL224" s="7"/>
      <c r="EM224" s="7"/>
      <c r="EN224" s="7"/>
      <c r="EO224" s="7"/>
      <c r="EP224" s="7"/>
      <c r="EQ224" s="7"/>
      <c r="ER224" s="7"/>
      <c r="ES224" s="7"/>
      <c r="ET224" s="7"/>
      <c r="EU224" s="7"/>
      <c r="EV224" s="7"/>
      <c r="EW224" s="7"/>
      <c r="EX224" s="7"/>
      <c r="EY224" s="7"/>
      <c r="EZ224" s="7"/>
      <c r="FA224" s="7"/>
      <c r="FB224" s="7"/>
      <c r="FC224" s="7"/>
      <c r="FD224" s="7"/>
      <c r="FE224" s="7"/>
      <c r="FF224" s="7"/>
      <c r="FG224" s="7"/>
      <c r="FH224" s="7"/>
      <c r="FI224" s="7"/>
      <c r="FJ224" s="7"/>
      <c r="FK224" s="7"/>
      <c r="FL224" s="7"/>
      <c r="FM224" s="7"/>
      <c r="FN224" s="7"/>
      <c r="FO224" s="7"/>
      <c r="FP224" s="7"/>
      <c r="FQ224" s="7"/>
      <c r="FR224" s="7"/>
      <c r="FS224" s="7"/>
      <c r="FT224" s="7"/>
      <c r="FU224" s="7"/>
      <c r="FV224" s="7"/>
      <c r="FW224" s="7"/>
      <c r="FX224" s="7"/>
      <c r="FY224" s="7"/>
      <c r="FZ224" s="7"/>
      <c r="GA224" s="7"/>
      <c r="GB224" s="7"/>
      <c r="GC224" s="7"/>
      <c r="GD224" s="7"/>
      <c r="GE224" s="7"/>
      <c r="GF224" s="7"/>
      <c r="GG224" s="7"/>
      <c r="GH224" s="7"/>
      <c r="GI224" s="7"/>
      <c r="GJ224" s="7"/>
      <c r="GK224" s="7"/>
      <c r="GL224" s="7"/>
      <c r="GM224" s="7"/>
      <c r="GN224" s="7"/>
      <c r="GO224" s="7"/>
      <c r="GP224" s="7"/>
      <c r="GQ224" s="7"/>
      <c r="GR224" s="7"/>
      <c r="GS224" s="7"/>
      <c r="GT224" s="7"/>
      <c r="GU224" s="7"/>
      <c r="GV224" s="7"/>
      <c r="GW224" s="7"/>
      <c r="GX224" s="7"/>
      <c r="GY224" s="7"/>
      <c r="GZ224" s="7"/>
      <c r="HA224" s="7"/>
      <c r="HB224" s="7"/>
      <c r="HC224" s="7"/>
      <c r="HD224" s="7"/>
      <c r="HE224" s="7"/>
      <c r="HF224" s="7"/>
      <c r="HG224" s="7"/>
      <c r="HH224" s="7"/>
      <c r="HI224" s="7"/>
      <c r="HJ224" s="7"/>
      <c r="HK224" s="7"/>
      <c r="HL224" s="7"/>
      <c r="HM224" s="7"/>
      <c r="HN224" s="7"/>
      <c r="HO224" s="7"/>
      <c r="HP224" s="7"/>
      <c r="HQ224" s="7"/>
      <c r="HR224" s="7"/>
      <c r="HS224" s="7"/>
      <c r="HT224" s="7"/>
      <c r="HU224" s="7"/>
      <c r="HV224" s="7"/>
      <c r="HW224" s="7"/>
      <c r="HX224" s="7"/>
      <c r="HY224" s="7"/>
      <c r="HZ224" s="7"/>
      <c r="IA224" s="7"/>
      <c r="IB224" s="7"/>
      <c r="IC224" s="7"/>
      <c r="ID224" s="7"/>
      <c r="IE224" s="7"/>
      <c r="IF224" s="7"/>
      <c r="IG224" s="7"/>
      <c r="IH224" s="7"/>
      <c r="II224" s="7"/>
      <c r="IJ224" s="7"/>
      <c r="IK224" s="7"/>
      <c r="IL224" s="7"/>
      <c r="IM224" s="7"/>
      <c r="IN224" s="7"/>
      <c r="IO224" s="7"/>
      <c r="IP224" s="7"/>
      <c r="IQ224" s="7"/>
      <c r="IR224" s="7"/>
      <c r="IS224" s="7"/>
      <c r="IT224" s="7"/>
      <c r="IU224" s="7"/>
      <c r="IV224" s="7"/>
      <c r="IW224" s="7"/>
      <c r="IX224" s="7"/>
      <c r="IY224" s="7"/>
      <c r="IZ224" s="7"/>
      <c r="JA224" s="7"/>
      <c r="JB224" s="7"/>
      <c r="JC224" s="7"/>
      <c r="JD224" s="7"/>
      <c r="JE224" s="7"/>
      <c r="JF224" s="7"/>
      <c r="JG224" s="7"/>
      <c r="JH224" s="7"/>
      <c r="JI224" s="7"/>
      <c r="JJ224" s="7"/>
      <c r="JK224" s="7"/>
      <c r="JL224" s="7"/>
      <c r="JM224" s="7"/>
      <c r="JN224" s="7"/>
      <c r="JO224" s="7"/>
      <c r="JP224" s="7"/>
      <c r="JQ224" s="7"/>
      <c r="JR224" s="7"/>
      <c r="JS224" s="7"/>
      <c r="JT224" s="7"/>
      <c r="JU224" s="7"/>
      <c r="JV224" s="7"/>
      <c r="JW224" s="7"/>
      <c r="JX224" s="7"/>
      <c r="JY224" s="7"/>
      <c r="JZ224" s="7"/>
      <c r="KA224" s="7"/>
      <c r="KB224" s="7"/>
      <c r="KC224" s="7"/>
      <c r="KD224" s="7"/>
      <c r="KE224" s="7"/>
      <c r="KF224" s="7"/>
      <c r="KG224" s="7"/>
      <c r="KH224" s="7"/>
      <c r="KI224" s="7"/>
      <c r="KJ224" s="7"/>
      <c r="KK224" s="7"/>
      <c r="KL224" s="7"/>
      <c r="KM224" s="7"/>
      <c r="KN224" s="7"/>
      <c r="KO224" s="7"/>
      <c r="KP224" s="7"/>
      <c r="KQ224" s="7"/>
      <c r="KR224" s="7"/>
      <c r="KS224" s="7"/>
      <c r="KT224" s="7"/>
      <c r="KU224" s="7"/>
      <c r="KV224" s="7"/>
      <c r="KW224" s="7"/>
      <c r="KX224" s="7"/>
      <c r="KY224" s="7"/>
      <c r="KZ224" s="7"/>
      <c r="LA224" s="7"/>
      <c r="LB224" s="7"/>
      <c r="LC224" s="7"/>
      <c r="LD224" s="7"/>
      <c r="LE224" s="7"/>
      <c r="LF224" s="7"/>
      <c r="LG224" s="7"/>
      <c r="LH224" s="7"/>
      <c r="LI224" s="7"/>
      <c r="LJ224" s="7"/>
      <c r="LK224" s="7"/>
      <c r="LL224" s="7"/>
      <c r="LM224" s="7"/>
      <c r="LN224" s="7"/>
      <c r="LO224" s="7"/>
      <c r="LP224" s="7"/>
      <c r="LQ224" s="7"/>
      <c r="LR224" s="7"/>
      <c r="LS224" s="7"/>
      <c r="LT224" s="7"/>
      <c r="LU224" s="7"/>
      <c r="LV224" s="7"/>
      <c r="LW224" s="7"/>
      <c r="LX224" s="7"/>
      <c r="LY224" s="7"/>
      <c r="LZ224" s="7"/>
      <c r="MA224" s="7"/>
      <c r="MB224" s="7"/>
      <c r="MC224" s="7"/>
      <c r="MD224" s="7"/>
      <c r="ME224" s="7"/>
      <c r="MF224" s="7"/>
      <c r="MG224" s="7"/>
      <c r="MH224" s="7"/>
      <c r="MI224" s="7"/>
      <c r="MJ224" s="7"/>
      <c r="MK224" s="7"/>
      <c r="ML224" s="7"/>
      <c r="MM224" s="7"/>
      <c r="MN224" s="7"/>
      <c r="MO224" s="7"/>
      <c r="MP224" s="7"/>
      <c r="MQ224" s="7"/>
      <c r="MR224" s="7"/>
      <c r="MS224" s="7"/>
      <c r="MT224" s="7"/>
      <c r="MU224" s="7"/>
      <c r="MV224" s="7"/>
      <c r="MW224" s="7"/>
      <c r="MX224" s="7"/>
      <c r="MY224" s="7"/>
      <c r="MZ224" s="7"/>
      <c r="NA224" s="7"/>
      <c r="NB224" s="7"/>
      <c r="NC224" s="7"/>
      <c r="ND224" s="7"/>
      <c r="NE224" s="7"/>
      <c r="NF224" s="7"/>
      <c r="NG224" s="7"/>
      <c r="NH224" s="7"/>
      <c r="NI224" s="7"/>
      <c r="NJ224" s="7"/>
      <c r="NK224" s="7"/>
      <c r="NL224" s="7"/>
      <c r="NM224" s="7"/>
      <c r="NN224" s="7"/>
      <c r="NO224" s="7"/>
      <c r="NP224" s="7"/>
      <c r="NQ224" s="7"/>
      <c r="NR224" s="7"/>
      <c r="NS224" s="7"/>
      <c r="NT224" s="7"/>
      <c r="NU224" s="7"/>
      <c r="NV224" s="7"/>
      <c r="NW224" s="7"/>
      <c r="NX224" s="7"/>
      <c r="NY224" s="7"/>
      <c r="NZ224" s="7"/>
      <c r="OA224" s="7"/>
      <c r="OB224" s="7"/>
      <c r="OC224" s="7"/>
      <c r="OD224" s="7"/>
      <c r="OE224" s="7"/>
      <c r="OF224" s="7"/>
      <c r="OG224" s="7"/>
      <c r="OH224" s="7"/>
      <c r="OI224" s="7"/>
      <c r="OJ224" s="7"/>
      <c r="OK224" s="7"/>
      <c r="OL224" s="7"/>
      <c r="OM224" s="7"/>
      <c r="ON224" s="7"/>
      <c r="OO224" s="7"/>
      <c r="OP224" s="7"/>
      <c r="OQ224" s="7"/>
      <c r="OR224" s="7"/>
      <c r="OS224" s="7"/>
      <c r="OT224" s="7"/>
      <c r="OU224" s="7"/>
      <c r="OV224" s="7"/>
      <c r="OW224" s="7"/>
      <c r="OX224" s="7"/>
      <c r="OY224" s="7"/>
      <c r="OZ224" s="7"/>
      <c r="PA224" s="7"/>
      <c r="PB224" s="7"/>
      <c r="PC224" s="7"/>
      <c r="PD224" s="7"/>
      <c r="PE224" s="7"/>
      <c r="PF224" s="7"/>
      <c r="PG224" s="7"/>
      <c r="PH224" s="7"/>
      <c r="PI224" s="7"/>
      <c r="PJ224" s="7"/>
      <c r="PK224" s="7"/>
      <c r="PL224" s="7"/>
      <c r="PM224" s="7"/>
      <c r="PN224" s="7"/>
      <c r="PO224" s="7"/>
      <c r="PP224" s="7"/>
      <c r="PQ224" s="7"/>
      <c r="PR224" s="7"/>
      <c r="PS224" s="7"/>
      <c r="PT224" s="7"/>
      <c r="PU224" s="7"/>
      <c r="PV224" s="7"/>
      <c r="PW224" s="7"/>
      <c r="PX224" s="7"/>
      <c r="PY224" s="7"/>
      <c r="PZ224" s="7"/>
      <c r="QA224" s="7"/>
      <c r="QB224" s="7"/>
      <c r="QC224" s="7"/>
      <c r="QD224" s="7"/>
      <c r="QE224" s="7"/>
      <c r="QF224" s="7"/>
      <c r="QG224" s="7"/>
      <c r="QH224" s="7"/>
      <c r="QI224" s="7"/>
      <c r="QJ224" s="7"/>
      <c r="QK224" s="7"/>
      <c r="QL224" s="7"/>
      <c r="QM224" s="7"/>
      <c r="QN224" s="7"/>
      <c r="QO224" s="7"/>
      <c r="QP224" s="7"/>
      <c r="QQ224" s="7"/>
      <c r="QR224" s="7"/>
      <c r="QS224" s="7"/>
      <c r="QT224" s="7"/>
      <c r="QU224" s="7"/>
      <c r="QV224" s="7"/>
      <c r="QW224" s="7"/>
      <c r="QX224" s="7"/>
      <c r="QY224" s="7"/>
      <c r="QZ224" s="7"/>
      <c r="RA224" s="7"/>
      <c r="RB224" s="7"/>
      <c r="RC224" s="7"/>
      <c r="RD224" s="7"/>
      <c r="RE224" s="7"/>
      <c r="RF224" s="7"/>
      <c r="RG224" s="7"/>
      <c r="RH224" s="7"/>
      <c r="RI224" s="7"/>
      <c r="RJ224" s="7"/>
      <c r="RK224" s="7"/>
      <c r="RL224" s="7"/>
      <c r="RM224" s="7"/>
      <c r="RN224" s="7"/>
      <c r="RO224" s="7"/>
      <c r="RP224" s="7"/>
      <c r="RQ224" s="7"/>
      <c r="RR224" s="7"/>
      <c r="RS224" s="7"/>
      <c r="RT224" s="7"/>
      <c r="RU224" s="7"/>
      <c r="RV224" s="7"/>
      <c r="RW224" s="7"/>
      <c r="RX224" s="7"/>
      <c r="RY224" s="7"/>
      <c r="RZ224" s="7"/>
      <c r="SA224" s="7"/>
      <c r="SB224" s="7"/>
      <c r="SC224" s="7"/>
      <c r="SD224" s="7"/>
      <c r="SE224" s="7"/>
      <c r="SF224" s="7"/>
      <c r="SG224" s="7"/>
      <c r="SH224" s="7"/>
      <c r="SI224" s="7"/>
      <c r="SJ224" s="7"/>
      <c r="SK224" s="7"/>
      <c r="SL224" s="7"/>
      <c r="SM224" s="7"/>
      <c r="SN224" s="7"/>
      <c r="SO224" s="7"/>
      <c r="SP224" s="7"/>
      <c r="SQ224" s="7"/>
      <c r="SR224" s="7"/>
      <c r="SS224" s="7"/>
      <c r="ST224" s="7"/>
      <c r="SU224" s="7"/>
      <c r="SV224" s="7"/>
      <c r="SW224" s="7"/>
      <c r="SX224" s="7"/>
      <c r="SY224" s="7"/>
      <c r="SZ224" s="7"/>
      <c r="TA224" s="7"/>
      <c r="TB224" s="7"/>
      <c r="TC224" s="7"/>
      <c r="TD224" s="7"/>
      <c r="TE224" s="7"/>
      <c r="TF224" s="7"/>
      <c r="TG224" s="7"/>
      <c r="TH224" s="7"/>
      <c r="TI224" s="7"/>
      <c r="TJ224" s="7"/>
      <c r="TK224" s="7"/>
      <c r="TL224" s="7"/>
      <c r="TM224" s="7"/>
      <c r="TN224" s="7"/>
      <c r="TO224" s="7"/>
      <c r="TP224" s="7"/>
      <c r="TQ224" s="7"/>
      <c r="TR224" s="7"/>
      <c r="TS224" s="7"/>
      <c r="TT224" s="7"/>
      <c r="TU224" s="7"/>
      <c r="TV224" s="7"/>
      <c r="TW224" s="7"/>
      <c r="TX224" s="7"/>
      <c r="TY224" s="7"/>
      <c r="TZ224" s="7"/>
      <c r="UA224" s="7"/>
      <c r="UB224" s="7"/>
      <c r="UC224" s="7"/>
      <c r="UD224" s="7"/>
      <c r="UE224" s="7"/>
      <c r="UF224" s="7"/>
      <c r="UG224" s="7"/>
      <c r="UH224" s="7"/>
      <c r="UI224" s="7"/>
      <c r="UJ224" s="7"/>
      <c r="UK224" s="7"/>
      <c r="UL224" s="7"/>
      <c r="UM224" s="7"/>
      <c r="UN224" s="7"/>
      <c r="UO224" s="7"/>
      <c r="UP224" s="7"/>
      <c r="UQ224" s="7"/>
      <c r="UR224" s="7"/>
      <c r="US224" s="7"/>
      <c r="UT224" s="7"/>
      <c r="UU224" s="7"/>
      <c r="UV224" s="7"/>
      <c r="UW224" s="7"/>
      <c r="UX224" s="7"/>
      <c r="UY224" s="7"/>
      <c r="UZ224" s="7"/>
      <c r="VA224" s="7"/>
      <c r="VB224" s="7"/>
      <c r="VC224" s="7"/>
      <c r="VD224" s="7"/>
      <c r="VE224" s="7"/>
      <c r="VF224" s="7"/>
      <c r="VG224" s="7"/>
      <c r="VH224" s="7"/>
      <c r="VI224" s="7"/>
      <c r="VJ224" s="7"/>
      <c r="VK224" s="7"/>
      <c r="VL224" s="7"/>
      <c r="VM224" s="7"/>
      <c r="VN224" s="7"/>
      <c r="VO224" s="7"/>
      <c r="VP224" s="7"/>
      <c r="VQ224" s="7"/>
      <c r="VR224" s="7"/>
      <c r="VS224" s="7"/>
      <c r="VT224" s="7"/>
      <c r="VU224" s="7"/>
      <c r="VV224" s="7"/>
      <c r="VW224" s="7"/>
      <c r="VX224" s="7"/>
      <c r="VY224" s="7"/>
      <c r="VZ224" s="7"/>
      <c r="WA224" s="7"/>
      <c r="WB224" s="7"/>
      <c r="WC224" s="7"/>
      <c r="WD224" s="7"/>
      <c r="WE224" s="7"/>
      <c r="WF224" s="7"/>
      <c r="WG224" s="7"/>
      <c r="WH224" s="7"/>
      <c r="WI224" s="7"/>
      <c r="WJ224" s="7"/>
      <c r="WK224" s="7"/>
      <c r="WL224" s="7"/>
      <c r="WM224" s="7"/>
      <c r="WN224" s="7"/>
      <c r="WO224" s="7"/>
      <c r="WP224" s="7"/>
      <c r="WQ224" s="7"/>
      <c r="WR224" s="7"/>
      <c r="WS224" s="7"/>
      <c r="WT224" s="7"/>
      <c r="WU224" s="7"/>
      <c r="WV224" s="7"/>
      <c r="WW224" s="7"/>
      <c r="WX224" s="7"/>
      <c r="WY224" s="7"/>
      <c r="WZ224" s="7"/>
      <c r="XA224" s="7"/>
      <c r="XB224" s="7"/>
      <c r="XC224" s="7"/>
      <c r="XD224" s="7"/>
      <c r="XE224" s="7"/>
      <c r="XF224" s="7"/>
      <c r="XG224" s="7"/>
      <c r="XH224" s="7"/>
      <c r="XI224" s="7"/>
      <c r="XJ224" s="7"/>
      <c r="XK224" s="7"/>
      <c r="XL224" s="7"/>
      <c r="XM224" s="7"/>
      <c r="XN224" s="7"/>
      <c r="XO224" s="7"/>
      <c r="XP224" s="7"/>
      <c r="XQ224" s="7"/>
      <c r="XR224" s="7"/>
      <c r="XS224" s="7"/>
      <c r="XT224" s="7"/>
      <c r="XU224" s="7"/>
      <c r="XV224" s="7"/>
      <c r="XW224" s="7"/>
      <c r="XX224" s="7"/>
      <c r="XY224" s="7"/>
      <c r="XZ224" s="7"/>
      <c r="YA224" s="7"/>
      <c r="YB224" s="7"/>
      <c r="YC224" s="7"/>
      <c r="YD224" s="7"/>
      <c r="YE224" s="7"/>
      <c r="YF224" s="7"/>
      <c r="YG224" s="7"/>
      <c r="YH224" s="7"/>
      <c r="YI224" s="7"/>
      <c r="YJ224" s="7"/>
      <c r="YK224" s="7"/>
      <c r="YL224" s="7"/>
      <c r="YM224" s="7"/>
      <c r="YN224" s="7"/>
      <c r="YO224" s="7"/>
      <c r="YP224" s="7"/>
      <c r="YQ224" s="7"/>
      <c r="YR224" s="7"/>
      <c r="YS224" s="7"/>
      <c r="YT224" s="7"/>
      <c r="YU224" s="7"/>
      <c r="YV224" s="7"/>
      <c r="YW224" s="7"/>
      <c r="YX224" s="7"/>
      <c r="YY224" s="7"/>
      <c r="YZ224" s="7"/>
      <c r="ZA224" s="7"/>
      <c r="ZB224" s="7"/>
      <c r="ZC224" s="7"/>
      <c r="ZD224" s="7"/>
      <c r="ZE224" s="7"/>
      <c r="ZF224" s="7"/>
      <c r="ZG224" s="7"/>
      <c r="ZH224" s="7"/>
      <c r="ZI224" s="7"/>
      <c r="ZJ224" s="7"/>
      <c r="ZK224" s="7"/>
      <c r="ZL224" s="7"/>
      <c r="ZM224" s="7"/>
      <c r="ZN224" s="7"/>
      <c r="ZO224" s="7"/>
      <c r="ZP224" s="7"/>
      <c r="ZQ224" s="7"/>
      <c r="ZR224" s="7"/>
      <c r="ZS224" s="7"/>
      <c r="ZT224" s="7"/>
      <c r="ZU224" s="7"/>
      <c r="ZV224" s="7"/>
      <c r="ZW224" s="7"/>
      <c r="ZX224" s="7"/>
      <c r="ZY224" s="7"/>
      <c r="ZZ224" s="7"/>
      <c r="AAA224" s="7"/>
      <c r="AAB224" s="7"/>
      <c r="AAC224" s="7"/>
      <c r="AAD224" s="7"/>
      <c r="AAE224" s="7"/>
      <c r="AAF224" s="7"/>
      <c r="AAG224" s="7"/>
      <c r="AAH224" s="7"/>
      <c r="AAI224" s="7"/>
      <c r="AAJ224" s="7"/>
      <c r="AAK224" s="7"/>
      <c r="AAL224" s="7"/>
      <c r="AAM224" s="7"/>
      <c r="AAN224" s="7"/>
      <c r="AAO224" s="7"/>
      <c r="AAP224" s="7"/>
      <c r="AAQ224" s="7"/>
      <c r="AAR224" s="7"/>
      <c r="AAS224" s="7"/>
      <c r="AAT224" s="7"/>
      <c r="AAU224" s="7"/>
      <c r="AAV224" s="7"/>
      <c r="AAW224" s="7"/>
      <c r="AAX224" s="7"/>
      <c r="AAY224" s="7"/>
      <c r="AAZ224" s="7"/>
      <c r="ABA224" s="7"/>
      <c r="ABB224" s="7"/>
      <c r="ABC224" s="7"/>
      <c r="ABD224" s="7"/>
      <c r="ABE224" s="7"/>
      <c r="ABF224" s="7"/>
      <c r="ABG224" s="7"/>
      <c r="ABH224" s="7"/>
      <c r="ABI224" s="7"/>
      <c r="ABJ224" s="7"/>
      <c r="ABK224" s="7"/>
      <c r="ABL224" s="7"/>
      <c r="ABM224" s="7"/>
      <c r="ABN224" s="7"/>
      <c r="ABO224" s="7"/>
      <c r="ABP224" s="7"/>
      <c r="ABQ224" s="7"/>
      <c r="ABR224" s="7"/>
      <c r="ABS224" s="7"/>
      <c r="ABT224" s="7"/>
      <c r="ABU224" s="7"/>
      <c r="ABV224" s="7"/>
      <c r="ABW224" s="7"/>
      <c r="ABX224" s="7"/>
      <c r="ABY224" s="7"/>
      <c r="ABZ224" s="7"/>
      <c r="ACA224" s="7"/>
      <c r="ACB224" s="7"/>
      <c r="ACC224" s="7"/>
      <c r="ACD224" s="7"/>
      <c r="ACE224" s="7"/>
      <c r="ACF224" s="7"/>
      <c r="ACG224" s="7"/>
      <c r="ACH224" s="7"/>
      <c r="ACI224" s="7"/>
      <c r="ACJ224" s="7"/>
      <c r="ACK224" s="7"/>
      <c r="ACL224" s="7"/>
      <c r="ACM224" s="7"/>
      <c r="ACN224" s="7"/>
      <c r="ACO224" s="7"/>
      <c r="ACP224" s="7"/>
      <c r="ACQ224" s="7"/>
      <c r="ACR224" s="7"/>
      <c r="ACS224" s="7"/>
      <c r="ACT224" s="7"/>
      <c r="ACU224" s="7"/>
      <c r="ACV224" s="7"/>
      <c r="ACW224" s="7"/>
      <c r="ACX224" s="7"/>
      <c r="ACY224" s="7"/>
      <c r="ACZ224" s="7"/>
      <c r="ADA224" s="7"/>
      <c r="ADB224" s="7"/>
      <c r="ADC224" s="7"/>
      <c r="ADD224" s="7"/>
      <c r="ADE224" s="7"/>
      <c r="ADF224" s="7"/>
      <c r="ADG224" s="7"/>
      <c r="ADH224" s="7"/>
      <c r="ADI224" s="7"/>
      <c r="ADJ224" s="7"/>
      <c r="ADK224" s="7"/>
      <c r="ADL224" s="7"/>
      <c r="ADM224" s="7"/>
      <c r="ADN224" s="7"/>
      <c r="ADO224" s="7"/>
      <c r="ADP224" s="7"/>
      <c r="ADQ224" s="7"/>
      <c r="ADR224" s="7"/>
      <c r="ADS224" s="7"/>
      <c r="ADT224" s="7"/>
      <c r="ADU224" s="7"/>
      <c r="ADV224" s="7"/>
      <c r="ADW224" s="7"/>
      <c r="ADX224" s="7"/>
      <c r="ADY224" s="7"/>
      <c r="ADZ224" s="7"/>
      <c r="AEA224" s="7"/>
      <c r="AEB224" s="7"/>
      <c r="AEC224" s="7"/>
      <c r="AED224" s="7"/>
      <c r="AEE224" s="7"/>
      <c r="AEF224" s="7"/>
      <c r="AEG224" s="7"/>
      <c r="AEH224" s="7"/>
      <c r="AEI224" s="7"/>
      <c r="AEJ224" s="7"/>
      <c r="AEK224" s="7"/>
      <c r="AEL224" s="7"/>
      <c r="AEM224" s="7"/>
      <c r="AEN224" s="7"/>
      <c r="AEO224" s="7"/>
      <c r="AEP224" s="7"/>
      <c r="AEQ224" s="7"/>
      <c r="AER224" s="7"/>
      <c r="AES224" s="7"/>
      <c r="AET224" s="7"/>
      <c r="AEU224" s="7"/>
      <c r="AEV224" s="7"/>
      <c r="AEW224" s="7"/>
      <c r="AEX224" s="7"/>
      <c r="AEY224" s="7"/>
      <c r="AEZ224" s="7"/>
      <c r="AFA224" s="7"/>
      <c r="AFB224" s="7"/>
      <c r="AFC224" s="7"/>
      <c r="AFD224" s="7"/>
      <c r="AFE224" s="7"/>
      <c r="AFF224" s="7"/>
      <c r="AFG224" s="7"/>
      <c r="AFH224" s="7"/>
      <c r="AFI224" s="7"/>
      <c r="AFJ224" s="7"/>
      <c r="AFK224" s="7"/>
      <c r="AFL224" s="7"/>
      <c r="AFM224" s="7"/>
      <c r="AFN224" s="7"/>
      <c r="AFO224" s="7"/>
      <c r="AFP224" s="7"/>
      <c r="AFQ224" s="7"/>
      <c r="AFR224" s="7"/>
      <c r="AFS224" s="7"/>
      <c r="AFT224" s="7"/>
      <c r="AFU224" s="7"/>
      <c r="AFV224" s="7"/>
      <c r="AFW224" s="7"/>
      <c r="AFX224" s="7"/>
      <c r="AFY224" s="7"/>
      <c r="AFZ224" s="7"/>
      <c r="AGA224" s="7"/>
      <c r="AGB224" s="7"/>
      <c r="AGC224" s="7"/>
      <c r="AGD224" s="7"/>
      <c r="AGE224" s="7"/>
      <c r="AGF224" s="7"/>
      <c r="AGG224" s="7"/>
      <c r="AGH224" s="7"/>
      <c r="AGI224" s="7"/>
      <c r="AGJ224" s="7"/>
      <c r="AGK224" s="7"/>
      <c r="AGL224" s="7"/>
      <c r="AGM224" s="7"/>
      <c r="AGN224" s="7"/>
      <c r="AGO224" s="7"/>
      <c r="AGP224" s="7"/>
      <c r="AGQ224" s="7"/>
      <c r="AGR224" s="7"/>
      <c r="AGS224" s="7"/>
      <c r="AGT224" s="7"/>
      <c r="AGU224" s="7"/>
      <c r="AGV224" s="7"/>
      <c r="AGW224" s="7"/>
      <c r="AGX224" s="7"/>
      <c r="AGY224" s="7"/>
      <c r="AGZ224" s="7"/>
      <c r="AHA224" s="7"/>
      <c r="AHB224" s="7"/>
      <c r="AHC224" s="7"/>
      <c r="AHD224" s="7"/>
      <c r="AHE224" s="7"/>
      <c r="AHF224" s="7"/>
      <c r="AHG224" s="7"/>
      <c r="AHH224" s="7"/>
      <c r="AHI224" s="7"/>
      <c r="AHJ224" s="7"/>
      <c r="AHK224" s="7"/>
      <c r="AHL224" s="7"/>
      <c r="AHM224" s="7"/>
      <c r="AHN224" s="7"/>
      <c r="AHO224" s="7"/>
      <c r="AHP224" s="7"/>
      <c r="AHQ224" s="7"/>
      <c r="AHR224" s="7"/>
      <c r="AHS224" s="7"/>
      <c r="AHT224" s="7"/>
      <c r="AHU224" s="7"/>
      <c r="AHV224" s="7"/>
      <c r="AHW224" s="7"/>
      <c r="AHX224" s="7"/>
      <c r="AHY224" s="7"/>
      <c r="AHZ224" s="7"/>
      <c r="AIA224" s="7"/>
      <c r="AIB224" s="7"/>
      <c r="AIC224" s="7"/>
      <c r="AID224" s="7"/>
      <c r="AIE224" s="7"/>
      <c r="AIF224" s="7"/>
      <c r="AIG224" s="7"/>
      <c r="AIH224" s="7"/>
      <c r="AII224" s="7"/>
      <c r="AIJ224" s="7"/>
      <c r="AIK224" s="7"/>
      <c r="AIL224" s="7"/>
      <c r="AIM224" s="7"/>
      <c r="AIN224" s="7"/>
      <c r="AIO224" s="7"/>
      <c r="AIP224" s="7"/>
      <c r="AIQ224" s="7"/>
      <c r="AIR224" s="7"/>
      <c r="AIS224" s="7"/>
      <c r="AIT224" s="7"/>
      <c r="AIU224" s="7"/>
      <c r="AIV224" s="7"/>
      <c r="AIW224" s="7"/>
      <c r="AIX224" s="7"/>
      <c r="AIY224" s="7"/>
      <c r="AIZ224" s="7"/>
      <c r="AJA224" s="7"/>
      <c r="AJB224" s="7"/>
      <c r="AJC224" s="7"/>
      <c r="AJD224" s="7"/>
      <c r="AJE224" s="7"/>
      <c r="AJF224" s="7"/>
      <c r="AJG224" s="7"/>
      <c r="AJH224" s="7"/>
      <c r="AJI224" s="7"/>
      <c r="AJJ224" s="7"/>
      <c r="AJK224" s="7"/>
      <c r="AJL224" s="7"/>
      <c r="AJM224" s="7"/>
      <c r="AJN224" s="7"/>
      <c r="AJO224" s="7"/>
      <c r="AJP224" s="7"/>
      <c r="AJQ224" s="7"/>
      <c r="AJR224" s="7"/>
    </row>
    <row r="225" spans="1:954" s="8" customFormat="1">
      <c r="A225" s="41"/>
      <c r="B225" s="46"/>
      <c r="C225" s="43"/>
      <c r="D225" s="41"/>
      <c r="E225" s="44"/>
      <c r="F225" s="45"/>
      <c r="G225" s="19"/>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c r="DF225" s="7"/>
      <c r="DG225" s="7"/>
      <c r="DH225" s="7"/>
      <c r="DI225" s="7"/>
      <c r="DJ225" s="7"/>
      <c r="DK225" s="7"/>
      <c r="DL225" s="7"/>
      <c r="DM225" s="7"/>
      <c r="DN225" s="7"/>
      <c r="DO225" s="7"/>
      <c r="DP225" s="7"/>
      <c r="DQ225" s="7"/>
      <c r="DR225" s="7"/>
      <c r="DS225" s="7"/>
      <c r="DT225" s="7"/>
      <c r="DU225" s="7"/>
      <c r="DV225" s="7"/>
      <c r="DW225" s="7"/>
      <c r="DX225" s="7"/>
      <c r="DY225" s="7"/>
      <c r="DZ225" s="7"/>
      <c r="EA225" s="7"/>
      <c r="EB225" s="7"/>
      <c r="EC225" s="7"/>
      <c r="ED225" s="7"/>
      <c r="EE225" s="7"/>
      <c r="EF225" s="7"/>
      <c r="EG225" s="7"/>
      <c r="EH225" s="7"/>
      <c r="EI225" s="7"/>
      <c r="EJ225" s="7"/>
      <c r="EK225" s="7"/>
      <c r="EL225" s="7"/>
      <c r="EM225" s="7"/>
      <c r="EN225" s="7"/>
      <c r="EO225" s="7"/>
      <c r="EP225" s="7"/>
      <c r="EQ225" s="7"/>
      <c r="ER225" s="7"/>
      <c r="ES225" s="7"/>
      <c r="ET225" s="7"/>
      <c r="EU225" s="7"/>
      <c r="EV225" s="7"/>
      <c r="EW225" s="7"/>
      <c r="EX225" s="7"/>
      <c r="EY225" s="7"/>
      <c r="EZ225" s="7"/>
      <c r="FA225" s="7"/>
      <c r="FB225" s="7"/>
      <c r="FC225" s="7"/>
      <c r="FD225" s="7"/>
      <c r="FE225" s="7"/>
      <c r="FF225" s="7"/>
      <c r="FG225" s="7"/>
      <c r="FH225" s="7"/>
      <c r="FI225" s="7"/>
      <c r="FJ225" s="7"/>
      <c r="FK225" s="7"/>
      <c r="FL225" s="7"/>
      <c r="FM225" s="7"/>
      <c r="FN225" s="7"/>
      <c r="FO225" s="7"/>
      <c r="FP225" s="7"/>
      <c r="FQ225" s="7"/>
      <c r="FR225" s="7"/>
      <c r="FS225" s="7"/>
      <c r="FT225" s="7"/>
      <c r="FU225" s="7"/>
      <c r="FV225" s="7"/>
      <c r="FW225" s="7"/>
      <c r="FX225" s="7"/>
      <c r="FY225" s="7"/>
      <c r="FZ225" s="7"/>
      <c r="GA225" s="7"/>
      <c r="GB225" s="7"/>
      <c r="GC225" s="7"/>
      <c r="GD225" s="7"/>
      <c r="GE225" s="7"/>
      <c r="GF225" s="7"/>
      <c r="GG225" s="7"/>
      <c r="GH225" s="7"/>
      <c r="GI225" s="7"/>
      <c r="GJ225" s="7"/>
      <c r="GK225" s="7"/>
      <c r="GL225" s="7"/>
      <c r="GM225" s="7"/>
      <c r="GN225" s="7"/>
      <c r="GO225" s="7"/>
      <c r="GP225" s="7"/>
      <c r="GQ225" s="7"/>
      <c r="GR225" s="7"/>
      <c r="GS225" s="7"/>
      <c r="GT225" s="7"/>
      <c r="GU225" s="7"/>
      <c r="GV225" s="7"/>
      <c r="GW225" s="7"/>
      <c r="GX225" s="7"/>
      <c r="GY225" s="7"/>
      <c r="GZ225" s="7"/>
      <c r="HA225" s="7"/>
      <c r="HB225" s="7"/>
      <c r="HC225" s="7"/>
      <c r="HD225" s="7"/>
      <c r="HE225" s="7"/>
      <c r="HF225" s="7"/>
      <c r="HG225" s="7"/>
      <c r="HH225" s="7"/>
      <c r="HI225" s="7"/>
      <c r="HJ225" s="7"/>
      <c r="HK225" s="7"/>
      <c r="HL225" s="7"/>
      <c r="HM225" s="7"/>
      <c r="HN225" s="7"/>
      <c r="HO225" s="7"/>
      <c r="HP225" s="7"/>
      <c r="HQ225" s="7"/>
      <c r="HR225" s="7"/>
      <c r="HS225" s="7"/>
      <c r="HT225" s="7"/>
      <c r="HU225" s="7"/>
      <c r="HV225" s="7"/>
      <c r="HW225" s="7"/>
      <c r="HX225" s="7"/>
      <c r="HY225" s="7"/>
      <c r="HZ225" s="7"/>
      <c r="IA225" s="7"/>
      <c r="IB225" s="7"/>
      <c r="IC225" s="7"/>
      <c r="ID225" s="7"/>
      <c r="IE225" s="7"/>
      <c r="IF225" s="7"/>
      <c r="IG225" s="7"/>
      <c r="IH225" s="7"/>
      <c r="II225" s="7"/>
      <c r="IJ225" s="7"/>
      <c r="IK225" s="7"/>
      <c r="IL225" s="7"/>
      <c r="IM225" s="7"/>
      <c r="IN225" s="7"/>
      <c r="IO225" s="7"/>
      <c r="IP225" s="7"/>
      <c r="IQ225" s="7"/>
      <c r="IR225" s="7"/>
      <c r="IS225" s="7"/>
      <c r="IT225" s="7"/>
      <c r="IU225" s="7"/>
      <c r="IV225" s="7"/>
      <c r="IW225" s="7"/>
      <c r="IX225" s="7"/>
      <c r="IY225" s="7"/>
      <c r="IZ225" s="7"/>
      <c r="JA225" s="7"/>
      <c r="JB225" s="7"/>
      <c r="JC225" s="7"/>
      <c r="JD225" s="7"/>
      <c r="JE225" s="7"/>
      <c r="JF225" s="7"/>
      <c r="JG225" s="7"/>
      <c r="JH225" s="7"/>
      <c r="JI225" s="7"/>
      <c r="JJ225" s="7"/>
      <c r="JK225" s="7"/>
      <c r="JL225" s="7"/>
      <c r="JM225" s="7"/>
      <c r="JN225" s="7"/>
      <c r="JO225" s="7"/>
      <c r="JP225" s="7"/>
      <c r="JQ225" s="7"/>
      <c r="JR225" s="7"/>
      <c r="JS225" s="7"/>
      <c r="JT225" s="7"/>
      <c r="JU225" s="7"/>
      <c r="JV225" s="7"/>
      <c r="JW225" s="7"/>
      <c r="JX225" s="7"/>
      <c r="JY225" s="7"/>
      <c r="JZ225" s="7"/>
      <c r="KA225" s="7"/>
      <c r="KB225" s="7"/>
      <c r="KC225" s="7"/>
      <c r="KD225" s="7"/>
      <c r="KE225" s="7"/>
      <c r="KF225" s="7"/>
      <c r="KG225" s="7"/>
      <c r="KH225" s="7"/>
      <c r="KI225" s="7"/>
      <c r="KJ225" s="7"/>
      <c r="KK225" s="7"/>
      <c r="KL225" s="7"/>
      <c r="KM225" s="7"/>
      <c r="KN225" s="7"/>
      <c r="KO225" s="7"/>
      <c r="KP225" s="7"/>
      <c r="KQ225" s="7"/>
      <c r="KR225" s="7"/>
      <c r="KS225" s="7"/>
      <c r="KT225" s="7"/>
      <c r="KU225" s="7"/>
      <c r="KV225" s="7"/>
      <c r="KW225" s="7"/>
      <c r="KX225" s="7"/>
      <c r="KY225" s="7"/>
      <c r="KZ225" s="7"/>
      <c r="LA225" s="7"/>
      <c r="LB225" s="7"/>
      <c r="LC225" s="7"/>
      <c r="LD225" s="7"/>
      <c r="LE225" s="7"/>
      <c r="LF225" s="7"/>
      <c r="LG225" s="7"/>
      <c r="LH225" s="7"/>
      <c r="LI225" s="7"/>
      <c r="LJ225" s="7"/>
      <c r="LK225" s="7"/>
      <c r="LL225" s="7"/>
      <c r="LM225" s="7"/>
      <c r="LN225" s="7"/>
      <c r="LO225" s="7"/>
      <c r="LP225" s="7"/>
      <c r="LQ225" s="7"/>
      <c r="LR225" s="7"/>
      <c r="LS225" s="7"/>
      <c r="LT225" s="7"/>
      <c r="LU225" s="7"/>
      <c r="LV225" s="7"/>
      <c r="LW225" s="7"/>
      <c r="LX225" s="7"/>
      <c r="LY225" s="7"/>
      <c r="LZ225" s="7"/>
      <c r="MA225" s="7"/>
      <c r="MB225" s="7"/>
      <c r="MC225" s="7"/>
      <c r="MD225" s="7"/>
      <c r="ME225" s="7"/>
      <c r="MF225" s="7"/>
      <c r="MG225" s="7"/>
      <c r="MH225" s="7"/>
      <c r="MI225" s="7"/>
      <c r="MJ225" s="7"/>
      <c r="MK225" s="7"/>
      <c r="ML225" s="7"/>
      <c r="MM225" s="7"/>
      <c r="MN225" s="7"/>
      <c r="MO225" s="7"/>
      <c r="MP225" s="7"/>
      <c r="MQ225" s="7"/>
      <c r="MR225" s="7"/>
      <c r="MS225" s="7"/>
      <c r="MT225" s="7"/>
      <c r="MU225" s="7"/>
      <c r="MV225" s="7"/>
      <c r="MW225" s="7"/>
      <c r="MX225" s="7"/>
      <c r="MY225" s="7"/>
      <c r="MZ225" s="7"/>
      <c r="NA225" s="7"/>
      <c r="NB225" s="7"/>
      <c r="NC225" s="7"/>
      <c r="ND225" s="7"/>
      <c r="NE225" s="7"/>
      <c r="NF225" s="7"/>
      <c r="NG225" s="7"/>
      <c r="NH225" s="7"/>
      <c r="NI225" s="7"/>
      <c r="NJ225" s="7"/>
      <c r="NK225" s="7"/>
      <c r="NL225" s="7"/>
      <c r="NM225" s="7"/>
      <c r="NN225" s="7"/>
      <c r="NO225" s="7"/>
      <c r="NP225" s="7"/>
      <c r="NQ225" s="7"/>
      <c r="NR225" s="7"/>
      <c r="NS225" s="7"/>
      <c r="NT225" s="7"/>
      <c r="NU225" s="7"/>
      <c r="NV225" s="7"/>
      <c r="NW225" s="7"/>
      <c r="NX225" s="7"/>
      <c r="NY225" s="7"/>
      <c r="NZ225" s="7"/>
      <c r="OA225" s="7"/>
      <c r="OB225" s="7"/>
      <c r="OC225" s="7"/>
      <c r="OD225" s="7"/>
      <c r="OE225" s="7"/>
      <c r="OF225" s="7"/>
      <c r="OG225" s="7"/>
      <c r="OH225" s="7"/>
      <c r="OI225" s="7"/>
      <c r="OJ225" s="7"/>
      <c r="OK225" s="7"/>
      <c r="OL225" s="7"/>
      <c r="OM225" s="7"/>
      <c r="ON225" s="7"/>
      <c r="OO225" s="7"/>
      <c r="OP225" s="7"/>
      <c r="OQ225" s="7"/>
      <c r="OR225" s="7"/>
      <c r="OS225" s="7"/>
      <c r="OT225" s="7"/>
      <c r="OU225" s="7"/>
      <c r="OV225" s="7"/>
      <c r="OW225" s="7"/>
      <c r="OX225" s="7"/>
      <c r="OY225" s="7"/>
      <c r="OZ225" s="7"/>
      <c r="PA225" s="7"/>
      <c r="PB225" s="7"/>
      <c r="PC225" s="7"/>
      <c r="PD225" s="7"/>
      <c r="PE225" s="7"/>
      <c r="PF225" s="7"/>
      <c r="PG225" s="7"/>
      <c r="PH225" s="7"/>
      <c r="PI225" s="7"/>
      <c r="PJ225" s="7"/>
      <c r="PK225" s="7"/>
      <c r="PL225" s="7"/>
      <c r="PM225" s="7"/>
      <c r="PN225" s="7"/>
      <c r="PO225" s="7"/>
      <c r="PP225" s="7"/>
      <c r="PQ225" s="7"/>
      <c r="PR225" s="7"/>
      <c r="PS225" s="7"/>
      <c r="PT225" s="7"/>
      <c r="PU225" s="7"/>
      <c r="PV225" s="7"/>
      <c r="PW225" s="7"/>
      <c r="PX225" s="7"/>
      <c r="PY225" s="7"/>
      <c r="PZ225" s="7"/>
      <c r="QA225" s="7"/>
      <c r="QB225" s="7"/>
      <c r="QC225" s="7"/>
      <c r="QD225" s="7"/>
      <c r="QE225" s="7"/>
      <c r="QF225" s="7"/>
      <c r="QG225" s="7"/>
      <c r="QH225" s="7"/>
      <c r="QI225" s="7"/>
      <c r="QJ225" s="7"/>
      <c r="QK225" s="7"/>
      <c r="QL225" s="7"/>
      <c r="QM225" s="7"/>
      <c r="QN225" s="7"/>
      <c r="QO225" s="7"/>
      <c r="QP225" s="7"/>
      <c r="QQ225" s="7"/>
      <c r="QR225" s="7"/>
      <c r="QS225" s="7"/>
      <c r="QT225" s="7"/>
      <c r="QU225" s="7"/>
      <c r="QV225" s="7"/>
      <c r="QW225" s="7"/>
      <c r="QX225" s="7"/>
      <c r="QY225" s="7"/>
      <c r="QZ225" s="7"/>
      <c r="RA225" s="7"/>
      <c r="RB225" s="7"/>
      <c r="RC225" s="7"/>
      <c r="RD225" s="7"/>
      <c r="RE225" s="7"/>
      <c r="RF225" s="7"/>
      <c r="RG225" s="7"/>
      <c r="RH225" s="7"/>
      <c r="RI225" s="7"/>
      <c r="RJ225" s="7"/>
      <c r="RK225" s="7"/>
      <c r="RL225" s="7"/>
      <c r="RM225" s="7"/>
      <c r="RN225" s="7"/>
      <c r="RO225" s="7"/>
      <c r="RP225" s="7"/>
      <c r="RQ225" s="7"/>
      <c r="RR225" s="7"/>
      <c r="RS225" s="7"/>
      <c r="RT225" s="7"/>
      <c r="RU225" s="7"/>
      <c r="RV225" s="7"/>
      <c r="RW225" s="7"/>
      <c r="RX225" s="7"/>
      <c r="RY225" s="7"/>
      <c r="RZ225" s="7"/>
      <c r="SA225" s="7"/>
      <c r="SB225" s="7"/>
      <c r="SC225" s="7"/>
      <c r="SD225" s="7"/>
      <c r="SE225" s="7"/>
      <c r="SF225" s="7"/>
      <c r="SG225" s="7"/>
      <c r="SH225" s="7"/>
      <c r="SI225" s="7"/>
      <c r="SJ225" s="7"/>
      <c r="SK225" s="7"/>
      <c r="SL225" s="7"/>
      <c r="SM225" s="7"/>
      <c r="SN225" s="7"/>
      <c r="SO225" s="7"/>
      <c r="SP225" s="7"/>
      <c r="SQ225" s="7"/>
      <c r="SR225" s="7"/>
      <c r="SS225" s="7"/>
      <c r="ST225" s="7"/>
      <c r="SU225" s="7"/>
      <c r="SV225" s="7"/>
      <c r="SW225" s="7"/>
      <c r="SX225" s="7"/>
      <c r="SY225" s="7"/>
      <c r="SZ225" s="7"/>
      <c r="TA225" s="7"/>
      <c r="TB225" s="7"/>
      <c r="TC225" s="7"/>
      <c r="TD225" s="7"/>
      <c r="TE225" s="7"/>
      <c r="TF225" s="7"/>
      <c r="TG225" s="7"/>
      <c r="TH225" s="7"/>
      <c r="TI225" s="7"/>
      <c r="TJ225" s="7"/>
      <c r="TK225" s="7"/>
      <c r="TL225" s="7"/>
      <c r="TM225" s="7"/>
      <c r="TN225" s="7"/>
      <c r="TO225" s="7"/>
      <c r="TP225" s="7"/>
      <c r="TQ225" s="7"/>
      <c r="TR225" s="7"/>
      <c r="TS225" s="7"/>
      <c r="TT225" s="7"/>
      <c r="TU225" s="7"/>
      <c r="TV225" s="7"/>
      <c r="TW225" s="7"/>
      <c r="TX225" s="7"/>
      <c r="TY225" s="7"/>
      <c r="TZ225" s="7"/>
      <c r="UA225" s="7"/>
      <c r="UB225" s="7"/>
      <c r="UC225" s="7"/>
      <c r="UD225" s="7"/>
      <c r="UE225" s="7"/>
      <c r="UF225" s="7"/>
      <c r="UG225" s="7"/>
      <c r="UH225" s="7"/>
      <c r="UI225" s="7"/>
      <c r="UJ225" s="7"/>
      <c r="UK225" s="7"/>
      <c r="UL225" s="7"/>
      <c r="UM225" s="7"/>
      <c r="UN225" s="7"/>
      <c r="UO225" s="7"/>
      <c r="UP225" s="7"/>
      <c r="UQ225" s="7"/>
      <c r="UR225" s="7"/>
      <c r="US225" s="7"/>
      <c r="UT225" s="7"/>
      <c r="UU225" s="7"/>
      <c r="UV225" s="7"/>
      <c r="UW225" s="7"/>
      <c r="UX225" s="7"/>
      <c r="UY225" s="7"/>
      <c r="UZ225" s="7"/>
      <c r="VA225" s="7"/>
      <c r="VB225" s="7"/>
      <c r="VC225" s="7"/>
      <c r="VD225" s="7"/>
      <c r="VE225" s="7"/>
      <c r="VF225" s="7"/>
      <c r="VG225" s="7"/>
      <c r="VH225" s="7"/>
      <c r="VI225" s="7"/>
      <c r="VJ225" s="7"/>
      <c r="VK225" s="7"/>
      <c r="VL225" s="7"/>
      <c r="VM225" s="7"/>
      <c r="VN225" s="7"/>
      <c r="VO225" s="7"/>
      <c r="VP225" s="7"/>
      <c r="VQ225" s="7"/>
      <c r="VR225" s="7"/>
      <c r="VS225" s="7"/>
      <c r="VT225" s="7"/>
      <c r="VU225" s="7"/>
      <c r="VV225" s="7"/>
      <c r="VW225" s="7"/>
      <c r="VX225" s="7"/>
      <c r="VY225" s="7"/>
      <c r="VZ225" s="7"/>
      <c r="WA225" s="7"/>
      <c r="WB225" s="7"/>
      <c r="WC225" s="7"/>
      <c r="WD225" s="7"/>
      <c r="WE225" s="7"/>
      <c r="WF225" s="7"/>
      <c r="WG225" s="7"/>
      <c r="WH225" s="7"/>
      <c r="WI225" s="7"/>
      <c r="WJ225" s="7"/>
      <c r="WK225" s="7"/>
      <c r="WL225" s="7"/>
      <c r="WM225" s="7"/>
      <c r="WN225" s="7"/>
      <c r="WO225" s="7"/>
      <c r="WP225" s="7"/>
      <c r="WQ225" s="7"/>
      <c r="WR225" s="7"/>
      <c r="WS225" s="7"/>
      <c r="WT225" s="7"/>
      <c r="WU225" s="7"/>
      <c r="WV225" s="7"/>
      <c r="WW225" s="7"/>
      <c r="WX225" s="7"/>
      <c r="WY225" s="7"/>
      <c r="WZ225" s="7"/>
      <c r="XA225" s="7"/>
      <c r="XB225" s="7"/>
      <c r="XC225" s="7"/>
      <c r="XD225" s="7"/>
      <c r="XE225" s="7"/>
      <c r="XF225" s="7"/>
      <c r="XG225" s="7"/>
      <c r="XH225" s="7"/>
      <c r="XI225" s="7"/>
      <c r="XJ225" s="7"/>
      <c r="XK225" s="7"/>
      <c r="XL225" s="7"/>
      <c r="XM225" s="7"/>
      <c r="XN225" s="7"/>
      <c r="XO225" s="7"/>
      <c r="XP225" s="7"/>
      <c r="XQ225" s="7"/>
      <c r="XR225" s="7"/>
      <c r="XS225" s="7"/>
      <c r="XT225" s="7"/>
      <c r="XU225" s="7"/>
      <c r="XV225" s="7"/>
      <c r="XW225" s="7"/>
      <c r="XX225" s="7"/>
      <c r="XY225" s="7"/>
      <c r="XZ225" s="7"/>
      <c r="YA225" s="7"/>
      <c r="YB225" s="7"/>
      <c r="YC225" s="7"/>
      <c r="YD225" s="7"/>
      <c r="YE225" s="7"/>
      <c r="YF225" s="7"/>
      <c r="YG225" s="7"/>
      <c r="YH225" s="7"/>
      <c r="YI225" s="7"/>
      <c r="YJ225" s="7"/>
      <c r="YK225" s="7"/>
      <c r="YL225" s="7"/>
      <c r="YM225" s="7"/>
      <c r="YN225" s="7"/>
      <c r="YO225" s="7"/>
      <c r="YP225" s="7"/>
      <c r="YQ225" s="7"/>
      <c r="YR225" s="7"/>
      <c r="YS225" s="7"/>
      <c r="YT225" s="7"/>
      <c r="YU225" s="7"/>
      <c r="YV225" s="7"/>
      <c r="YW225" s="7"/>
      <c r="YX225" s="7"/>
      <c r="YY225" s="7"/>
      <c r="YZ225" s="7"/>
      <c r="ZA225" s="7"/>
      <c r="ZB225" s="7"/>
      <c r="ZC225" s="7"/>
      <c r="ZD225" s="7"/>
      <c r="ZE225" s="7"/>
      <c r="ZF225" s="7"/>
      <c r="ZG225" s="7"/>
      <c r="ZH225" s="7"/>
      <c r="ZI225" s="7"/>
      <c r="ZJ225" s="7"/>
      <c r="ZK225" s="7"/>
      <c r="ZL225" s="7"/>
      <c r="ZM225" s="7"/>
      <c r="ZN225" s="7"/>
      <c r="ZO225" s="7"/>
      <c r="ZP225" s="7"/>
      <c r="ZQ225" s="7"/>
      <c r="ZR225" s="7"/>
      <c r="ZS225" s="7"/>
      <c r="ZT225" s="7"/>
      <c r="ZU225" s="7"/>
      <c r="ZV225" s="7"/>
      <c r="ZW225" s="7"/>
      <c r="ZX225" s="7"/>
      <c r="ZY225" s="7"/>
      <c r="ZZ225" s="7"/>
      <c r="AAA225" s="7"/>
      <c r="AAB225" s="7"/>
      <c r="AAC225" s="7"/>
      <c r="AAD225" s="7"/>
      <c r="AAE225" s="7"/>
      <c r="AAF225" s="7"/>
      <c r="AAG225" s="7"/>
      <c r="AAH225" s="7"/>
      <c r="AAI225" s="7"/>
      <c r="AAJ225" s="7"/>
      <c r="AAK225" s="7"/>
      <c r="AAL225" s="7"/>
      <c r="AAM225" s="7"/>
      <c r="AAN225" s="7"/>
      <c r="AAO225" s="7"/>
      <c r="AAP225" s="7"/>
      <c r="AAQ225" s="7"/>
      <c r="AAR225" s="7"/>
      <c r="AAS225" s="7"/>
      <c r="AAT225" s="7"/>
      <c r="AAU225" s="7"/>
      <c r="AAV225" s="7"/>
      <c r="AAW225" s="7"/>
      <c r="AAX225" s="7"/>
      <c r="AAY225" s="7"/>
      <c r="AAZ225" s="7"/>
      <c r="ABA225" s="7"/>
      <c r="ABB225" s="7"/>
      <c r="ABC225" s="7"/>
      <c r="ABD225" s="7"/>
      <c r="ABE225" s="7"/>
      <c r="ABF225" s="7"/>
      <c r="ABG225" s="7"/>
      <c r="ABH225" s="7"/>
      <c r="ABI225" s="7"/>
      <c r="ABJ225" s="7"/>
      <c r="ABK225" s="7"/>
      <c r="ABL225" s="7"/>
      <c r="ABM225" s="7"/>
      <c r="ABN225" s="7"/>
      <c r="ABO225" s="7"/>
      <c r="ABP225" s="7"/>
      <c r="ABQ225" s="7"/>
      <c r="ABR225" s="7"/>
      <c r="ABS225" s="7"/>
      <c r="ABT225" s="7"/>
      <c r="ABU225" s="7"/>
      <c r="ABV225" s="7"/>
      <c r="ABW225" s="7"/>
      <c r="ABX225" s="7"/>
      <c r="ABY225" s="7"/>
      <c r="ABZ225" s="7"/>
      <c r="ACA225" s="7"/>
      <c r="ACB225" s="7"/>
      <c r="ACC225" s="7"/>
      <c r="ACD225" s="7"/>
      <c r="ACE225" s="7"/>
      <c r="ACF225" s="7"/>
      <c r="ACG225" s="7"/>
      <c r="ACH225" s="7"/>
      <c r="ACI225" s="7"/>
      <c r="ACJ225" s="7"/>
      <c r="ACK225" s="7"/>
      <c r="ACL225" s="7"/>
      <c r="ACM225" s="7"/>
      <c r="ACN225" s="7"/>
      <c r="ACO225" s="7"/>
      <c r="ACP225" s="7"/>
      <c r="ACQ225" s="7"/>
      <c r="ACR225" s="7"/>
      <c r="ACS225" s="7"/>
      <c r="ACT225" s="7"/>
      <c r="ACU225" s="7"/>
      <c r="ACV225" s="7"/>
      <c r="ACW225" s="7"/>
      <c r="ACX225" s="7"/>
      <c r="ACY225" s="7"/>
      <c r="ACZ225" s="7"/>
      <c r="ADA225" s="7"/>
      <c r="ADB225" s="7"/>
      <c r="ADC225" s="7"/>
      <c r="ADD225" s="7"/>
      <c r="ADE225" s="7"/>
      <c r="ADF225" s="7"/>
      <c r="ADG225" s="7"/>
      <c r="ADH225" s="7"/>
      <c r="ADI225" s="7"/>
      <c r="ADJ225" s="7"/>
      <c r="ADK225" s="7"/>
      <c r="ADL225" s="7"/>
      <c r="ADM225" s="7"/>
      <c r="ADN225" s="7"/>
      <c r="ADO225" s="7"/>
      <c r="ADP225" s="7"/>
      <c r="ADQ225" s="7"/>
      <c r="ADR225" s="7"/>
      <c r="ADS225" s="7"/>
      <c r="ADT225" s="7"/>
      <c r="ADU225" s="7"/>
      <c r="ADV225" s="7"/>
      <c r="ADW225" s="7"/>
      <c r="ADX225" s="7"/>
      <c r="ADY225" s="7"/>
      <c r="ADZ225" s="7"/>
      <c r="AEA225" s="7"/>
      <c r="AEB225" s="7"/>
      <c r="AEC225" s="7"/>
      <c r="AED225" s="7"/>
      <c r="AEE225" s="7"/>
      <c r="AEF225" s="7"/>
      <c r="AEG225" s="7"/>
      <c r="AEH225" s="7"/>
      <c r="AEI225" s="7"/>
      <c r="AEJ225" s="7"/>
      <c r="AEK225" s="7"/>
      <c r="AEL225" s="7"/>
      <c r="AEM225" s="7"/>
      <c r="AEN225" s="7"/>
      <c r="AEO225" s="7"/>
      <c r="AEP225" s="7"/>
      <c r="AEQ225" s="7"/>
      <c r="AER225" s="7"/>
      <c r="AES225" s="7"/>
      <c r="AET225" s="7"/>
      <c r="AEU225" s="7"/>
      <c r="AEV225" s="7"/>
      <c r="AEW225" s="7"/>
      <c r="AEX225" s="7"/>
      <c r="AEY225" s="7"/>
      <c r="AEZ225" s="7"/>
      <c r="AFA225" s="7"/>
      <c r="AFB225" s="7"/>
      <c r="AFC225" s="7"/>
      <c r="AFD225" s="7"/>
      <c r="AFE225" s="7"/>
      <c r="AFF225" s="7"/>
      <c r="AFG225" s="7"/>
      <c r="AFH225" s="7"/>
      <c r="AFI225" s="7"/>
      <c r="AFJ225" s="7"/>
      <c r="AFK225" s="7"/>
      <c r="AFL225" s="7"/>
      <c r="AFM225" s="7"/>
      <c r="AFN225" s="7"/>
      <c r="AFO225" s="7"/>
      <c r="AFP225" s="7"/>
      <c r="AFQ225" s="7"/>
      <c r="AFR225" s="7"/>
      <c r="AFS225" s="7"/>
      <c r="AFT225" s="7"/>
      <c r="AFU225" s="7"/>
      <c r="AFV225" s="7"/>
      <c r="AFW225" s="7"/>
      <c r="AFX225" s="7"/>
      <c r="AFY225" s="7"/>
      <c r="AFZ225" s="7"/>
      <c r="AGA225" s="7"/>
      <c r="AGB225" s="7"/>
      <c r="AGC225" s="7"/>
      <c r="AGD225" s="7"/>
      <c r="AGE225" s="7"/>
      <c r="AGF225" s="7"/>
      <c r="AGG225" s="7"/>
      <c r="AGH225" s="7"/>
      <c r="AGI225" s="7"/>
      <c r="AGJ225" s="7"/>
      <c r="AGK225" s="7"/>
      <c r="AGL225" s="7"/>
      <c r="AGM225" s="7"/>
      <c r="AGN225" s="7"/>
      <c r="AGO225" s="7"/>
      <c r="AGP225" s="7"/>
      <c r="AGQ225" s="7"/>
      <c r="AGR225" s="7"/>
      <c r="AGS225" s="7"/>
      <c r="AGT225" s="7"/>
      <c r="AGU225" s="7"/>
      <c r="AGV225" s="7"/>
      <c r="AGW225" s="7"/>
      <c r="AGX225" s="7"/>
      <c r="AGY225" s="7"/>
      <c r="AGZ225" s="7"/>
      <c r="AHA225" s="7"/>
      <c r="AHB225" s="7"/>
      <c r="AHC225" s="7"/>
      <c r="AHD225" s="7"/>
      <c r="AHE225" s="7"/>
      <c r="AHF225" s="7"/>
      <c r="AHG225" s="7"/>
      <c r="AHH225" s="7"/>
      <c r="AHI225" s="7"/>
      <c r="AHJ225" s="7"/>
      <c r="AHK225" s="7"/>
      <c r="AHL225" s="7"/>
      <c r="AHM225" s="7"/>
      <c r="AHN225" s="7"/>
      <c r="AHO225" s="7"/>
      <c r="AHP225" s="7"/>
      <c r="AHQ225" s="7"/>
      <c r="AHR225" s="7"/>
      <c r="AHS225" s="7"/>
      <c r="AHT225" s="7"/>
      <c r="AHU225" s="7"/>
      <c r="AHV225" s="7"/>
      <c r="AHW225" s="7"/>
      <c r="AHX225" s="7"/>
      <c r="AHY225" s="7"/>
      <c r="AHZ225" s="7"/>
      <c r="AIA225" s="7"/>
      <c r="AIB225" s="7"/>
      <c r="AIC225" s="7"/>
      <c r="AID225" s="7"/>
      <c r="AIE225" s="7"/>
      <c r="AIF225" s="7"/>
      <c r="AIG225" s="7"/>
      <c r="AIH225" s="7"/>
      <c r="AII225" s="7"/>
      <c r="AIJ225" s="7"/>
      <c r="AIK225" s="7"/>
      <c r="AIL225" s="7"/>
      <c r="AIM225" s="7"/>
      <c r="AIN225" s="7"/>
      <c r="AIO225" s="7"/>
      <c r="AIP225" s="7"/>
      <c r="AIQ225" s="7"/>
      <c r="AIR225" s="7"/>
      <c r="AIS225" s="7"/>
      <c r="AIT225" s="7"/>
      <c r="AIU225" s="7"/>
      <c r="AIV225" s="7"/>
      <c r="AIW225" s="7"/>
      <c r="AIX225" s="7"/>
      <c r="AIY225" s="7"/>
      <c r="AIZ225" s="7"/>
      <c r="AJA225" s="7"/>
      <c r="AJB225" s="7"/>
      <c r="AJC225" s="7"/>
      <c r="AJD225" s="7"/>
      <c r="AJE225" s="7"/>
      <c r="AJF225" s="7"/>
      <c r="AJG225" s="7"/>
      <c r="AJH225" s="7"/>
      <c r="AJI225" s="7"/>
      <c r="AJJ225" s="7"/>
      <c r="AJK225" s="7"/>
      <c r="AJL225" s="7"/>
      <c r="AJM225" s="7"/>
      <c r="AJN225" s="7"/>
      <c r="AJO225" s="7"/>
      <c r="AJP225" s="7"/>
      <c r="AJQ225" s="7"/>
      <c r="AJR225" s="7"/>
    </row>
    <row r="226" spans="1:954" s="8" customFormat="1">
      <c r="A226" s="41"/>
      <c r="B226" s="42"/>
      <c r="C226" s="43"/>
      <c r="D226" s="41"/>
      <c r="E226" s="44"/>
      <c r="F226" s="45"/>
      <c r="G226" s="19"/>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c r="DF226" s="7"/>
      <c r="DG226" s="7"/>
      <c r="DH226" s="7"/>
      <c r="DI226" s="7"/>
      <c r="DJ226" s="7"/>
      <c r="DK226" s="7"/>
      <c r="DL226" s="7"/>
      <c r="DM226" s="7"/>
      <c r="DN226" s="7"/>
      <c r="DO226" s="7"/>
      <c r="DP226" s="7"/>
      <c r="DQ226" s="7"/>
      <c r="DR226" s="7"/>
      <c r="DS226" s="7"/>
      <c r="DT226" s="7"/>
      <c r="DU226" s="7"/>
      <c r="DV226" s="7"/>
      <c r="DW226" s="7"/>
      <c r="DX226" s="7"/>
      <c r="DY226" s="7"/>
      <c r="DZ226" s="7"/>
      <c r="EA226" s="7"/>
      <c r="EB226" s="7"/>
      <c r="EC226" s="7"/>
      <c r="ED226" s="7"/>
      <c r="EE226" s="7"/>
      <c r="EF226" s="7"/>
      <c r="EG226" s="7"/>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c r="HB226" s="7"/>
      <c r="HC226" s="7"/>
      <c r="HD226" s="7"/>
      <c r="HE226" s="7"/>
      <c r="HF226" s="7"/>
      <c r="HG226" s="7"/>
      <c r="HH226" s="7"/>
      <c r="HI226" s="7"/>
      <c r="HJ226" s="7"/>
      <c r="HK226" s="7"/>
      <c r="HL226" s="7"/>
      <c r="HM226" s="7"/>
      <c r="HN226" s="7"/>
      <c r="HO226" s="7"/>
      <c r="HP226" s="7"/>
      <c r="HQ226" s="7"/>
      <c r="HR226" s="7"/>
      <c r="HS226" s="7"/>
      <c r="HT226" s="7"/>
      <c r="HU226" s="7"/>
      <c r="HV226" s="7"/>
      <c r="HW226" s="7"/>
      <c r="HX226" s="7"/>
      <c r="HY226" s="7"/>
      <c r="HZ226" s="7"/>
      <c r="IA226" s="7"/>
      <c r="IB226" s="7"/>
      <c r="IC226" s="7"/>
      <c r="ID226" s="7"/>
      <c r="IE226" s="7"/>
      <c r="IF226" s="7"/>
      <c r="IG226" s="7"/>
      <c r="IH226" s="7"/>
      <c r="II226" s="7"/>
      <c r="IJ226" s="7"/>
      <c r="IK226" s="7"/>
      <c r="IL226" s="7"/>
      <c r="IM226" s="7"/>
      <c r="IN226" s="7"/>
      <c r="IO226" s="7"/>
      <c r="IP226" s="7"/>
      <c r="IQ226" s="7"/>
      <c r="IR226" s="7"/>
      <c r="IS226" s="7"/>
      <c r="IT226" s="7"/>
      <c r="IU226" s="7"/>
      <c r="IV226" s="7"/>
      <c r="IW226" s="7"/>
      <c r="IX226" s="7"/>
      <c r="IY226" s="7"/>
      <c r="IZ226" s="7"/>
      <c r="JA226" s="7"/>
      <c r="JB226" s="7"/>
      <c r="JC226" s="7"/>
      <c r="JD226" s="7"/>
      <c r="JE226" s="7"/>
      <c r="JF226" s="7"/>
      <c r="JG226" s="7"/>
      <c r="JH226" s="7"/>
      <c r="JI226" s="7"/>
      <c r="JJ226" s="7"/>
      <c r="JK226" s="7"/>
      <c r="JL226" s="7"/>
      <c r="JM226" s="7"/>
      <c r="JN226" s="7"/>
      <c r="JO226" s="7"/>
      <c r="JP226" s="7"/>
      <c r="JQ226" s="7"/>
      <c r="JR226" s="7"/>
      <c r="JS226" s="7"/>
      <c r="JT226" s="7"/>
      <c r="JU226" s="7"/>
      <c r="JV226" s="7"/>
      <c r="JW226" s="7"/>
      <c r="JX226" s="7"/>
      <c r="JY226" s="7"/>
      <c r="JZ226" s="7"/>
      <c r="KA226" s="7"/>
      <c r="KB226" s="7"/>
      <c r="KC226" s="7"/>
      <c r="KD226" s="7"/>
      <c r="KE226" s="7"/>
      <c r="KF226" s="7"/>
      <c r="KG226" s="7"/>
      <c r="KH226" s="7"/>
      <c r="KI226" s="7"/>
      <c r="KJ226" s="7"/>
      <c r="KK226" s="7"/>
      <c r="KL226" s="7"/>
      <c r="KM226" s="7"/>
      <c r="KN226" s="7"/>
      <c r="KO226" s="7"/>
      <c r="KP226" s="7"/>
      <c r="KQ226" s="7"/>
      <c r="KR226" s="7"/>
      <c r="KS226" s="7"/>
      <c r="KT226" s="7"/>
      <c r="KU226" s="7"/>
      <c r="KV226" s="7"/>
      <c r="KW226" s="7"/>
      <c r="KX226" s="7"/>
      <c r="KY226" s="7"/>
      <c r="KZ226" s="7"/>
      <c r="LA226" s="7"/>
      <c r="LB226" s="7"/>
      <c r="LC226" s="7"/>
      <c r="LD226" s="7"/>
      <c r="LE226" s="7"/>
      <c r="LF226" s="7"/>
      <c r="LG226" s="7"/>
      <c r="LH226" s="7"/>
      <c r="LI226" s="7"/>
      <c r="LJ226" s="7"/>
      <c r="LK226" s="7"/>
      <c r="LL226" s="7"/>
      <c r="LM226" s="7"/>
      <c r="LN226" s="7"/>
      <c r="LO226" s="7"/>
      <c r="LP226" s="7"/>
      <c r="LQ226" s="7"/>
      <c r="LR226" s="7"/>
      <c r="LS226" s="7"/>
      <c r="LT226" s="7"/>
      <c r="LU226" s="7"/>
      <c r="LV226" s="7"/>
      <c r="LW226" s="7"/>
      <c r="LX226" s="7"/>
      <c r="LY226" s="7"/>
      <c r="LZ226" s="7"/>
      <c r="MA226" s="7"/>
      <c r="MB226" s="7"/>
      <c r="MC226" s="7"/>
      <c r="MD226" s="7"/>
      <c r="ME226" s="7"/>
      <c r="MF226" s="7"/>
      <c r="MG226" s="7"/>
      <c r="MH226" s="7"/>
      <c r="MI226" s="7"/>
      <c r="MJ226" s="7"/>
      <c r="MK226" s="7"/>
      <c r="ML226" s="7"/>
      <c r="MM226" s="7"/>
      <c r="MN226" s="7"/>
      <c r="MO226" s="7"/>
      <c r="MP226" s="7"/>
      <c r="MQ226" s="7"/>
      <c r="MR226" s="7"/>
      <c r="MS226" s="7"/>
      <c r="MT226" s="7"/>
      <c r="MU226" s="7"/>
      <c r="MV226" s="7"/>
      <c r="MW226" s="7"/>
      <c r="MX226" s="7"/>
      <c r="MY226" s="7"/>
      <c r="MZ226" s="7"/>
      <c r="NA226" s="7"/>
      <c r="NB226" s="7"/>
      <c r="NC226" s="7"/>
      <c r="ND226" s="7"/>
      <c r="NE226" s="7"/>
      <c r="NF226" s="7"/>
      <c r="NG226" s="7"/>
      <c r="NH226" s="7"/>
      <c r="NI226" s="7"/>
      <c r="NJ226" s="7"/>
      <c r="NK226" s="7"/>
      <c r="NL226" s="7"/>
      <c r="NM226" s="7"/>
      <c r="NN226" s="7"/>
      <c r="NO226" s="7"/>
      <c r="NP226" s="7"/>
      <c r="NQ226" s="7"/>
      <c r="NR226" s="7"/>
      <c r="NS226" s="7"/>
      <c r="NT226" s="7"/>
      <c r="NU226" s="7"/>
      <c r="NV226" s="7"/>
      <c r="NW226" s="7"/>
      <c r="NX226" s="7"/>
      <c r="NY226" s="7"/>
      <c r="NZ226" s="7"/>
      <c r="OA226" s="7"/>
      <c r="OB226" s="7"/>
      <c r="OC226" s="7"/>
      <c r="OD226" s="7"/>
      <c r="OE226" s="7"/>
      <c r="OF226" s="7"/>
      <c r="OG226" s="7"/>
      <c r="OH226" s="7"/>
      <c r="OI226" s="7"/>
      <c r="OJ226" s="7"/>
      <c r="OK226" s="7"/>
      <c r="OL226" s="7"/>
      <c r="OM226" s="7"/>
      <c r="ON226" s="7"/>
      <c r="OO226" s="7"/>
      <c r="OP226" s="7"/>
      <c r="OQ226" s="7"/>
      <c r="OR226" s="7"/>
      <c r="OS226" s="7"/>
      <c r="OT226" s="7"/>
      <c r="OU226" s="7"/>
      <c r="OV226" s="7"/>
      <c r="OW226" s="7"/>
      <c r="OX226" s="7"/>
      <c r="OY226" s="7"/>
      <c r="OZ226" s="7"/>
      <c r="PA226" s="7"/>
      <c r="PB226" s="7"/>
      <c r="PC226" s="7"/>
      <c r="PD226" s="7"/>
      <c r="PE226" s="7"/>
      <c r="PF226" s="7"/>
      <c r="PG226" s="7"/>
      <c r="PH226" s="7"/>
      <c r="PI226" s="7"/>
      <c r="PJ226" s="7"/>
      <c r="PK226" s="7"/>
      <c r="PL226" s="7"/>
      <c r="PM226" s="7"/>
      <c r="PN226" s="7"/>
      <c r="PO226" s="7"/>
      <c r="PP226" s="7"/>
      <c r="PQ226" s="7"/>
      <c r="PR226" s="7"/>
      <c r="PS226" s="7"/>
      <c r="PT226" s="7"/>
      <c r="PU226" s="7"/>
      <c r="PV226" s="7"/>
      <c r="PW226" s="7"/>
      <c r="PX226" s="7"/>
      <c r="PY226" s="7"/>
      <c r="PZ226" s="7"/>
      <c r="QA226" s="7"/>
      <c r="QB226" s="7"/>
      <c r="QC226" s="7"/>
      <c r="QD226" s="7"/>
      <c r="QE226" s="7"/>
      <c r="QF226" s="7"/>
      <c r="QG226" s="7"/>
      <c r="QH226" s="7"/>
      <c r="QI226" s="7"/>
      <c r="QJ226" s="7"/>
      <c r="QK226" s="7"/>
      <c r="QL226" s="7"/>
      <c r="QM226" s="7"/>
      <c r="QN226" s="7"/>
      <c r="QO226" s="7"/>
      <c r="QP226" s="7"/>
      <c r="QQ226" s="7"/>
      <c r="QR226" s="7"/>
      <c r="QS226" s="7"/>
      <c r="QT226" s="7"/>
      <c r="QU226" s="7"/>
      <c r="QV226" s="7"/>
      <c r="QW226" s="7"/>
      <c r="QX226" s="7"/>
      <c r="QY226" s="7"/>
      <c r="QZ226" s="7"/>
      <c r="RA226" s="7"/>
      <c r="RB226" s="7"/>
      <c r="RC226" s="7"/>
      <c r="RD226" s="7"/>
      <c r="RE226" s="7"/>
      <c r="RF226" s="7"/>
      <c r="RG226" s="7"/>
      <c r="RH226" s="7"/>
      <c r="RI226" s="7"/>
      <c r="RJ226" s="7"/>
      <c r="RK226" s="7"/>
      <c r="RL226" s="7"/>
      <c r="RM226" s="7"/>
      <c r="RN226" s="7"/>
      <c r="RO226" s="7"/>
      <c r="RP226" s="7"/>
      <c r="RQ226" s="7"/>
      <c r="RR226" s="7"/>
      <c r="RS226" s="7"/>
      <c r="RT226" s="7"/>
      <c r="RU226" s="7"/>
      <c r="RV226" s="7"/>
      <c r="RW226" s="7"/>
      <c r="RX226" s="7"/>
      <c r="RY226" s="7"/>
      <c r="RZ226" s="7"/>
      <c r="SA226" s="7"/>
      <c r="SB226" s="7"/>
      <c r="SC226" s="7"/>
      <c r="SD226" s="7"/>
      <c r="SE226" s="7"/>
      <c r="SF226" s="7"/>
      <c r="SG226" s="7"/>
      <c r="SH226" s="7"/>
      <c r="SI226" s="7"/>
      <c r="SJ226" s="7"/>
      <c r="SK226" s="7"/>
      <c r="SL226" s="7"/>
      <c r="SM226" s="7"/>
      <c r="SN226" s="7"/>
      <c r="SO226" s="7"/>
      <c r="SP226" s="7"/>
      <c r="SQ226" s="7"/>
      <c r="SR226" s="7"/>
      <c r="SS226" s="7"/>
      <c r="ST226" s="7"/>
      <c r="SU226" s="7"/>
      <c r="SV226" s="7"/>
      <c r="SW226" s="7"/>
      <c r="SX226" s="7"/>
      <c r="SY226" s="7"/>
      <c r="SZ226" s="7"/>
      <c r="TA226" s="7"/>
      <c r="TB226" s="7"/>
      <c r="TC226" s="7"/>
      <c r="TD226" s="7"/>
      <c r="TE226" s="7"/>
      <c r="TF226" s="7"/>
      <c r="TG226" s="7"/>
      <c r="TH226" s="7"/>
      <c r="TI226" s="7"/>
      <c r="TJ226" s="7"/>
      <c r="TK226" s="7"/>
      <c r="TL226" s="7"/>
      <c r="TM226" s="7"/>
      <c r="TN226" s="7"/>
      <c r="TO226" s="7"/>
      <c r="TP226" s="7"/>
      <c r="TQ226" s="7"/>
      <c r="TR226" s="7"/>
      <c r="TS226" s="7"/>
      <c r="TT226" s="7"/>
      <c r="TU226" s="7"/>
      <c r="TV226" s="7"/>
      <c r="TW226" s="7"/>
      <c r="TX226" s="7"/>
      <c r="TY226" s="7"/>
      <c r="TZ226" s="7"/>
      <c r="UA226" s="7"/>
      <c r="UB226" s="7"/>
      <c r="UC226" s="7"/>
      <c r="UD226" s="7"/>
      <c r="UE226" s="7"/>
      <c r="UF226" s="7"/>
      <c r="UG226" s="7"/>
      <c r="UH226" s="7"/>
      <c r="UI226" s="7"/>
      <c r="UJ226" s="7"/>
      <c r="UK226" s="7"/>
      <c r="UL226" s="7"/>
      <c r="UM226" s="7"/>
      <c r="UN226" s="7"/>
      <c r="UO226" s="7"/>
      <c r="UP226" s="7"/>
      <c r="UQ226" s="7"/>
      <c r="UR226" s="7"/>
      <c r="US226" s="7"/>
      <c r="UT226" s="7"/>
      <c r="UU226" s="7"/>
      <c r="UV226" s="7"/>
      <c r="UW226" s="7"/>
      <c r="UX226" s="7"/>
      <c r="UY226" s="7"/>
      <c r="UZ226" s="7"/>
      <c r="VA226" s="7"/>
      <c r="VB226" s="7"/>
      <c r="VC226" s="7"/>
      <c r="VD226" s="7"/>
      <c r="VE226" s="7"/>
      <c r="VF226" s="7"/>
      <c r="VG226" s="7"/>
      <c r="VH226" s="7"/>
      <c r="VI226" s="7"/>
      <c r="VJ226" s="7"/>
      <c r="VK226" s="7"/>
      <c r="VL226" s="7"/>
      <c r="VM226" s="7"/>
      <c r="VN226" s="7"/>
      <c r="VO226" s="7"/>
      <c r="VP226" s="7"/>
      <c r="VQ226" s="7"/>
      <c r="VR226" s="7"/>
      <c r="VS226" s="7"/>
      <c r="VT226" s="7"/>
      <c r="VU226" s="7"/>
      <c r="VV226" s="7"/>
      <c r="VW226" s="7"/>
      <c r="VX226" s="7"/>
      <c r="VY226" s="7"/>
      <c r="VZ226" s="7"/>
      <c r="WA226" s="7"/>
      <c r="WB226" s="7"/>
      <c r="WC226" s="7"/>
      <c r="WD226" s="7"/>
      <c r="WE226" s="7"/>
      <c r="WF226" s="7"/>
      <c r="WG226" s="7"/>
      <c r="WH226" s="7"/>
      <c r="WI226" s="7"/>
      <c r="WJ226" s="7"/>
      <c r="WK226" s="7"/>
      <c r="WL226" s="7"/>
      <c r="WM226" s="7"/>
      <c r="WN226" s="7"/>
      <c r="WO226" s="7"/>
      <c r="WP226" s="7"/>
      <c r="WQ226" s="7"/>
      <c r="WR226" s="7"/>
      <c r="WS226" s="7"/>
      <c r="WT226" s="7"/>
      <c r="WU226" s="7"/>
      <c r="WV226" s="7"/>
      <c r="WW226" s="7"/>
      <c r="WX226" s="7"/>
      <c r="WY226" s="7"/>
      <c r="WZ226" s="7"/>
      <c r="XA226" s="7"/>
      <c r="XB226" s="7"/>
      <c r="XC226" s="7"/>
      <c r="XD226" s="7"/>
      <c r="XE226" s="7"/>
      <c r="XF226" s="7"/>
      <c r="XG226" s="7"/>
      <c r="XH226" s="7"/>
      <c r="XI226" s="7"/>
      <c r="XJ226" s="7"/>
      <c r="XK226" s="7"/>
      <c r="XL226" s="7"/>
      <c r="XM226" s="7"/>
      <c r="XN226" s="7"/>
      <c r="XO226" s="7"/>
      <c r="XP226" s="7"/>
      <c r="XQ226" s="7"/>
      <c r="XR226" s="7"/>
      <c r="XS226" s="7"/>
      <c r="XT226" s="7"/>
      <c r="XU226" s="7"/>
      <c r="XV226" s="7"/>
      <c r="XW226" s="7"/>
      <c r="XX226" s="7"/>
      <c r="XY226" s="7"/>
      <c r="XZ226" s="7"/>
      <c r="YA226" s="7"/>
      <c r="YB226" s="7"/>
      <c r="YC226" s="7"/>
      <c r="YD226" s="7"/>
      <c r="YE226" s="7"/>
      <c r="YF226" s="7"/>
      <c r="YG226" s="7"/>
      <c r="YH226" s="7"/>
      <c r="YI226" s="7"/>
      <c r="YJ226" s="7"/>
      <c r="YK226" s="7"/>
      <c r="YL226" s="7"/>
      <c r="YM226" s="7"/>
      <c r="YN226" s="7"/>
      <c r="YO226" s="7"/>
      <c r="YP226" s="7"/>
      <c r="YQ226" s="7"/>
      <c r="YR226" s="7"/>
      <c r="YS226" s="7"/>
      <c r="YT226" s="7"/>
      <c r="YU226" s="7"/>
      <c r="YV226" s="7"/>
      <c r="YW226" s="7"/>
      <c r="YX226" s="7"/>
      <c r="YY226" s="7"/>
      <c r="YZ226" s="7"/>
      <c r="ZA226" s="7"/>
      <c r="ZB226" s="7"/>
      <c r="ZC226" s="7"/>
      <c r="ZD226" s="7"/>
      <c r="ZE226" s="7"/>
      <c r="ZF226" s="7"/>
      <c r="ZG226" s="7"/>
      <c r="ZH226" s="7"/>
      <c r="ZI226" s="7"/>
      <c r="ZJ226" s="7"/>
      <c r="ZK226" s="7"/>
      <c r="ZL226" s="7"/>
      <c r="ZM226" s="7"/>
      <c r="ZN226" s="7"/>
      <c r="ZO226" s="7"/>
      <c r="ZP226" s="7"/>
      <c r="ZQ226" s="7"/>
      <c r="ZR226" s="7"/>
      <c r="ZS226" s="7"/>
      <c r="ZT226" s="7"/>
      <c r="ZU226" s="7"/>
      <c r="ZV226" s="7"/>
      <c r="ZW226" s="7"/>
      <c r="ZX226" s="7"/>
      <c r="ZY226" s="7"/>
      <c r="ZZ226" s="7"/>
      <c r="AAA226" s="7"/>
      <c r="AAB226" s="7"/>
      <c r="AAC226" s="7"/>
      <c r="AAD226" s="7"/>
      <c r="AAE226" s="7"/>
      <c r="AAF226" s="7"/>
      <c r="AAG226" s="7"/>
      <c r="AAH226" s="7"/>
      <c r="AAI226" s="7"/>
      <c r="AAJ226" s="7"/>
      <c r="AAK226" s="7"/>
      <c r="AAL226" s="7"/>
      <c r="AAM226" s="7"/>
      <c r="AAN226" s="7"/>
      <c r="AAO226" s="7"/>
      <c r="AAP226" s="7"/>
      <c r="AAQ226" s="7"/>
      <c r="AAR226" s="7"/>
      <c r="AAS226" s="7"/>
      <c r="AAT226" s="7"/>
      <c r="AAU226" s="7"/>
      <c r="AAV226" s="7"/>
      <c r="AAW226" s="7"/>
      <c r="AAX226" s="7"/>
      <c r="AAY226" s="7"/>
      <c r="AAZ226" s="7"/>
      <c r="ABA226" s="7"/>
      <c r="ABB226" s="7"/>
      <c r="ABC226" s="7"/>
      <c r="ABD226" s="7"/>
      <c r="ABE226" s="7"/>
      <c r="ABF226" s="7"/>
      <c r="ABG226" s="7"/>
      <c r="ABH226" s="7"/>
      <c r="ABI226" s="7"/>
      <c r="ABJ226" s="7"/>
      <c r="ABK226" s="7"/>
      <c r="ABL226" s="7"/>
      <c r="ABM226" s="7"/>
      <c r="ABN226" s="7"/>
      <c r="ABO226" s="7"/>
      <c r="ABP226" s="7"/>
      <c r="ABQ226" s="7"/>
      <c r="ABR226" s="7"/>
      <c r="ABS226" s="7"/>
      <c r="ABT226" s="7"/>
      <c r="ABU226" s="7"/>
      <c r="ABV226" s="7"/>
      <c r="ABW226" s="7"/>
      <c r="ABX226" s="7"/>
      <c r="ABY226" s="7"/>
      <c r="ABZ226" s="7"/>
      <c r="ACA226" s="7"/>
      <c r="ACB226" s="7"/>
      <c r="ACC226" s="7"/>
      <c r="ACD226" s="7"/>
      <c r="ACE226" s="7"/>
      <c r="ACF226" s="7"/>
      <c r="ACG226" s="7"/>
      <c r="ACH226" s="7"/>
      <c r="ACI226" s="7"/>
      <c r="ACJ226" s="7"/>
      <c r="ACK226" s="7"/>
      <c r="ACL226" s="7"/>
      <c r="ACM226" s="7"/>
      <c r="ACN226" s="7"/>
      <c r="ACO226" s="7"/>
      <c r="ACP226" s="7"/>
      <c r="ACQ226" s="7"/>
      <c r="ACR226" s="7"/>
      <c r="ACS226" s="7"/>
      <c r="ACT226" s="7"/>
      <c r="ACU226" s="7"/>
      <c r="ACV226" s="7"/>
      <c r="ACW226" s="7"/>
      <c r="ACX226" s="7"/>
      <c r="ACY226" s="7"/>
      <c r="ACZ226" s="7"/>
      <c r="ADA226" s="7"/>
      <c r="ADB226" s="7"/>
      <c r="ADC226" s="7"/>
      <c r="ADD226" s="7"/>
      <c r="ADE226" s="7"/>
      <c r="ADF226" s="7"/>
      <c r="ADG226" s="7"/>
      <c r="ADH226" s="7"/>
      <c r="ADI226" s="7"/>
      <c r="ADJ226" s="7"/>
      <c r="ADK226" s="7"/>
      <c r="ADL226" s="7"/>
      <c r="ADM226" s="7"/>
      <c r="ADN226" s="7"/>
      <c r="ADO226" s="7"/>
      <c r="ADP226" s="7"/>
      <c r="ADQ226" s="7"/>
      <c r="ADR226" s="7"/>
      <c r="ADS226" s="7"/>
      <c r="ADT226" s="7"/>
      <c r="ADU226" s="7"/>
      <c r="ADV226" s="7"/>
      <c r="ADW226" s="7"/>
      <c r="ADX226" s="7"/>
      <c r="ADY226" s="7"/>
      <c r="ADZ226" s="7"/>
      <c r="AEA226" s="7"/>
      <c r="AEB226" s="7"/>
      <c r="AEC226" s="7"/>
      <c r="AED226" s="7"/>
      <c r="AEE226" s="7"/>
      <c r="AEF226" s="7"/>
      <c r="AEG226" s="7"/>
      <c r="AEH226" s="7"/>
      <c r="AEI226" s="7"/>
      <c r="AEJ226" s="7"/>
      <c r="AEK226" s="7"/>
      <c r="AEL226" s="7"/>
      <c r="AEM226" s="7"/>
      <c r="AEN226" s="7"/>
      <c r="AEO226" s="7"/>
      <c r="AEP226" s="7"/>
      <c r="AEQ226" s="7"/>
      <c r="AER226" s="7"/>
      <c r="AES226" s="7"/>
      <c r="AET226" s="7"/>
      <c r="AEU226" s="7"/>
      <c r="AEV226" s="7"/>
      <c r="AEW226" s="7"/>
      <c r="AEX226" s="7"/>
      <c r="AEY226" s="7"/>
      <c r="AEZ226" s="7"/>
      <c r="AFA226" s="7"/>
      <c r="AFB226" s="7"/>
      <c r="AFC226" s="7"/>
      <c r="AFD226" s="7"/>
      <c r="AFE226" s="7"/>
      <c r="AFF226" s="7"/>
      <c r="AFG226" s="7"/>
      <c r="AFH226" s="7"/>
      <c r="AFI226" s="7"/>
      <c r="AFJ226" s="7"/>
      <c r="AFK226" s="7"/>
      <c r="AFL226" s="7"/>
      <c r="AFM226" s="7"/>
      <c r="AFN226" s="7"/>
      <c r="AFO226" s="7"/>
      <c r="AFP226" s="7"/>
      <c r="AFQ226" s="7"/>
      <c r="AFR226" s="7"/>
      <c r="AFS226" s="7"/>
      <c r="AFT226" s="7"/>
      <c r="AFU226" s="7"/>
      <c r="AFV226" s="7"/>
      <c r="AFW226" s="7"/>
      <c r="AFX226" s="7"/>
      <c r="AFY226" s="7"/>
      <c r="AFZ226" s="7"/>
      <c r="AGA226" s="7"/>
      <c r="AGB226" s="7"/>
      <c r="AGC226" s="7"/>
      <c r="AGD226" s="7"/>
      <c r="AGE226" s="7"/>
      <c r="AGF226" s="7"/>
      <c r="AGG226" s="7"/>
      <c r="AGH226" s="7"/>
      <c r="AGI226" s="7"/>
      <c r="AGJ226" s="7"/>
      <c r="AGK226" s="7"/>
      <c r="AGL226" s="7"/>
      <c r="AGM226" s="7"/>
      <c r="AGN226" s="7"/>
      <c r="AGO226" s="7"/>
      <c r="AGP226" s="7"/>
      <c r="AGQ226" s="7"/>
      <c r="AGR226" s="7"/>
      <c r="AGS226" s="7"/>
      <c r="AGT226" s="7"/>
      <c r="AGU226" s="7"/>
      <c r="AGV226" s="7"/>
      <c r="AGW226" s="7"/>
      <c r="AGX226" s="7"/>
      <c r="AGY226" s="7"/>
      <c r="AGZ226" s="7"/>
      <c r="AHA226" s="7"/>
      <c r="AHB226" s="7"/>
      <c r="AHC226" s="7"/>
      <c r="AHD226" s="7"/>
      <c r="AHE226" s="7"/>
      <c r="AHF226" s="7"/>
      <c r="AHG226" s="7"/>
      <c r="AHH226" s="7"/>
      <c r="AHI226" s="7"/>
      <c r="AHJ226" s="7"/>
      <c r="AHK226" s="7"/>
      <c r="AHL226" s="7"/>
      <c r="AHM226" s="7"/>
      <c r="AHN226" s="7"/>
      <c r="AHO226" s="7"/>
      <c r="AHP226" s="7"/>
      <c r="AHQ226" s="7"/>
      <c r="AHR226" s="7"/>
      <c r="AHS226" s="7"/>
      <c r="AHT226" s="7"/>
      <c r="AHU226" s="7"/>
      <c r="AHV226" s="7"/>
      <c r="AHW226" s="7"/>
      <c r="AHX226" s="7"/>
      <c r="AHY226" s="7"/>
      <c r="AHZ226" s="7"/>
      <c r="AIA226" s="7"/>
      <c r="AIB226" s="7"/>
      <c r="AIC226" s="7"/>
      <c r="AID226" s="7"/>
      <c r="AIE226" s="7"/>
      <c r="AIF226" s="7"/>
      <c r="AIG226" s="7"/>
      <c r="AIH226" s="7"/>
      <c r="AII226" s="7"/>
      <c r="AIJ226" s="7"/>
      <c r="AIK226" s="7"/>
      <c r="AIL226" s="7"/>
      <c r="AIM226" s="7"/>
      <c r="AIN226" s="7"/>
      <c r="AIO226" s="7"/>
      <c r="AIP226" s="7"/>
      <c r="AIQ226" s="7"/>
      <c r="AIR226" s="7"/>
      <c r="AIS226" s="7"/>
      <c r="AIT226" s="7"/>
      <c r="AIU226" s="7"/>
      <c r="AIV226" s="7"/>
      <c r="AIW226" s="7"/>
      <c r="AIX226" s="7"/>
      <c r="AIY226" s="7"/>
      <c r="AIZ226" s="7"/>
      <c r="AJA226" s="7"/>
      <c r="AJB226" s="7"/>
      <c r="AJC226" s="7"/>
      <c r="AJD226" s="7"/>
      <c r="AJE226" s="7"/>
      <c r="AJF226" s="7"/>
      <c r="AJG226" s="7"/>
      <c r="AJH226" s="7"/>
      <c r="AJI226" s="7"/>
      <c r="AJJ226" s="7"/>
      <c r="AJK226" s="7"/>
      <c r="AJL226" s="7"/>
      <c r="AJM226" s="7"/>
      <c r="AJN226" s="7"/>
      <c r="AJO226" s="7"/>
      <c r="AJP226" s="7"/>
      <c r="AJQ226" s="7"/>
      <c r="AJR226" s="7"/>
    </row>
    <row r="227" spans="1:954" s="8" customFormat="1">
      <c r="A227" s="41"/>
      <c r="B227" s="47"/>
      <c r="C227" s="43"/>
      <c r="D227" s="41"/>
      <c r="E227" s="44"/>
      <c r="F227" s="45"/>
      <c r="G227" s="19"/>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c r="CX227" s="7"/>
      <c r="CY227" s="7"/>
      <c r="CZ227" s="7"/>
      <c r="DA227" s="7"/>
      <c r="DB227" s="7"/>
      <c r="DC227" s="7"/>
      <c r="DD227" s="7"/>
      <c r="DE227" s="7"/>
      <c r="DF227" s="7"/>
      <c r="DG227" s="7"/>
      <c r="DH227" s="7"/>
      <c r="DI227" s="7"/>
      <c r="DJ227" s="7"/>
      <c r="DK227" s="7"/>
      <c r="DL227" s="7"/>
      <c r="DM227" s="7"/>
      <c r="DN227" s="7"/>
      <c r="DO227" s="7"/>
      <c r="DP227" s="7"/>
      <c r="DQ227" s="7"/>
      <c r="DR227" s="7"/>
      <c r="DS227" s="7"/>
      <c r="DT227" s="7"/>
      <c r="DU227" s="7"/>
      <c r="DV227" s="7"/>
      <c r="DW227" s="7"/>
      <c r="DX227" s="7"/>
      <c r="DY227" s="7"/>
      <c r="DZ227" s="7"/>
      <c r="EA227" s="7"/>
      <c r="EB227" s="7"/>
      <c r="EC227" s="7"/>
      <c r="ED227" s="7"/>
      <c r="EE227" s="7"/>
      <c r="EF227" s="7"/>
      <c r="EG227" s="7"/>
      <c r="EH227" s="7"/>
      <c r="EI227" s="7"/>
      <c r="EJ227" s="7"/>
      <c r="EK227" s="7"/>
      <c r="EL227" s="7"/>
      <c r="EM227" s="7"/>
      <c r="EN227" s="7"/>
      <c r="EO227" s="7"/>
      <c r="EP227" s="7"/>
      <c r="EQ227" s="7"/>
      <c r="ER227" s="7"/>
      <c r="ES227" s="7"/>
      <c r="ET227" s="7"/>
      <c r="EU227" s="7"/>
      <c r="EV227" s="7"/>
      <c r="EW227" s="7"/>
      <c r="EX227" s="7"/>
      <c r="EY227" s="7"/>
      <c r="EZ227" s="7"/>
      <c r="FA227" s="7"/>
      <c r="FB227" s="7"/>
      <c r="FC227" s="7"/>
      <c r="FD227" s="7"/>
      <c r="FE227" s="7"/>
      <c r="FF227" s="7"/>
      <c r="FG227" s="7"/>
      <c r="FH227" s="7"/>
      <c r="FI227" s="7"/>
      <c r="FJ227" s="7"/>
      <c r="FK227" s="7"/>
      <c r="FL227" s="7"/>
      <c r="FM227" s="7"/>
      <c r="FN227" s="7"/>
      <c r="FO227" s="7"/>
      <c r="FP227" s="7"/>
      <c r="FQ227" s="7"/>
      <c r="FR227" s="7"/>
      <c r="FS227" s="7"/>
      <c r="FT227" s="7"/>
      <c r="FU227" s="7"/>
      <c r="FV227" s="7"/>
      <c r="FW227" s="7"/>
      <c r="FX227" s="7"/>
      <c r="FY227" s="7"/>
      <c r="FZ227" s="7"/>
      <c r="GA227" s="7"/>
      <c r="GB227" s="7"/>
      <c r="GC227" s="7"/>
      <c r="GD227" s="7"/>
      <c r="GE227" s="7"/>
      <c r="GF227" s="7"/>
      <c r="GG227" s="7"/>
      <c r="GH227" s="7"/>
      <c r="GI227" s="7"/>
      <c r="GJ227" s="7"/>
      <c r="GK227" s="7"/>
      <c r="GL227" s="7"/>
      <c r="GM227" s="7"/>
      <c r="GN227" s="7"/>
      <c r="GO227" s="7"/>
      <c r="GP227" s="7"/>
      <c r="GQ227" s="7"/>
      <c r="GR227" s="7"/>
      <c r="GS227" s="7"/>
      <c r="GT227" s="7"/>
      <c r="GU227" s="7"/>
      <c r="GV227" s="7"/>
      <c r="GW227" s="7"/>
      <c r="GX227" s="7"/>
      <c r="GY227" s="7"/>
      <c r="GZ227" s="7"/>
      <c r="HA227" s="7"/>
      <c r="HB227" s="7"/>
      <c r="HC227" s="7"/>
      <c r="HD227" s="7"/>
      <c r="HE227" s="7"/>
      <c r="HF227" s="7"/>
      <c r="HG227" s="7"/>
      <c r="HH227" s="7"/>
      <c r="HI227" s="7"/>
      <c r="HJ227" s="7"/>
      <c r="HK227" s="7"/>
      <c r="HL227" s="7"/>
      <c r="HM227" s="7"/>
      <c r="HN227" s="7"/>
      <c r="HO227" s="7"/>
      <c r="HP227" s="7"/>
      <c r="HQ227" s="7"/>
      <c r="HR227" s="7"/>
      <c r="HS227" s="7"/>
      <c r="HT227" s="7"/>
      <c r="HU227" s="7"/>
      <c r="HV227" s="7"/>
      <c r="HW227" s="7"/>
      <c r="HX227" s="7"/>
      <c r="HY227" s="7"/>
      <c r="HZ227" s="7"/>
      <c r="IA227" s="7"/>
      <c r="IB227" s="7"/>
      <c r="IC227" s="7"/>
      <c r="ID227" s="7"/>
      <c r="IE227" s="7"/>
      <c r="IF227" s="7"/>
      <c r="IG227" s="7"/>
      <c r="IH227" s="7"/>
      <c r="II227" s="7"/>
      <c r="IJ227" s="7"/>
      <c r="IK227" s="7"/>
      <c r="IL227" s="7"/>
      <c r="IM227" s="7"/>
      <c r="IN227" s="7"/>
      <c r="IO227" s="7"/>
      <c r="IP227" s="7"/>
      <c r="IQ227" s="7"/>
      <c r="IR227" s="7"/>
      <c r="IS227" s="7"/>
      <c r="IT227" s="7"/>
      <c r="IU227" s="7"/>
      <c r="IV227" s="7"/>
      <c r="IW227" s="7"/>
      <c r="IX227" s="7"/>
      <c r="IY227" s="7"/>
      <c r="IZ227" s="7"/>
      <c r="JA227" s="7"/>
      <c r="JB227" s="7"/>
      <c r="JC227" s="7"/>
      <c r="JD227" s="7"/>
      <c r="JE227" s="7"/>
      <c r="JF227" s="7"/>
      <c r="JG227" s="7"/>
      <c r="JH227" s="7"/>
      <c r="JI227" s="7"/>
      <c r="JJ227" s="7"/>
      <c r="JK227" s="7"/>
      <c r="JL227" s="7"/>
      <c r="JM227" s="7"/>
      <c r="JN227" s="7"/>
      <c r="JO227" s="7"/>
      <c r="JP227" s="7"/>
      <c r="JQ227" s="7"/>
      <c r="JR227" s="7"/>
      <c r="JS227" s="7"/>
      <c r="JT227" s="7"/>
      <c r="JU227" s="7"/>
      <c r="JV227" s="7"/>
      <c r="JW227" s="7"/>
      <c r="JX227" s="7"/>
      <c r="JY227" s="7"/>
      <c r="JZ227" s="7"/>
      <c r="KA227" s="7"/>
      <c r="KB227" s="7"/>
      <c r="KC227" s="7"/>
      <c r="KD227" s="7"/>
      <c r="KE227" s="7"/>
      <c r="KF227" s="7"/>
      <c r="KG227" s="7"/>
      <c r="KH227" s="7"/>
      <c r="KI227" s="7"/>
      <c r="KJ227" s="7"/>
      <c r="KK227" s="7"/>
      <c r="KL227" s="7"/>
      <c r="KM227" s="7"/>
      <c r="KN227" s="7"/>
      <c r="KO227" s="7"/>
      <c r="KP227" s="7"/>
      <c r="KQ227" s="7"/>
      <c r="KR227" s="7"/>
      <c r="KS227" s="7"/>
      <c r="KT227" s="7"/>
      <c r="KU227" s="7"/>
      <c r="KV227" s="7"/>
      <c r="KW227" s="7"/>
      <c r="KX227" s="7"/>
      <c r="KY227" s="7"/>
      <c r="KZ227" s="7"/>
      <c r="LA227" s="7"/>
      <c r="LB227" s="7"/>
      <c r="LC227" s="7"/>
      <c r="LD227" s="7"/>
      <c r="LE227" s="7"/>
      <c r="LF227" s="7"/>
      <c r="LG227" s="7"/>
      <c r="LH227" s="7"/>
      <c r="LI227" s="7"/>
      <c r="LJ227" s="7"/>
      <c r="LK227" s="7"/>
      <c r="LL227" s="7"/>
      <c r="LM227" s="7"/>
      <c r="LN227" s="7"/>
      <c r="LO227" s="7"/>
      <c r="LP227" s="7"/>
      <c r="LQ227" s="7"/>
      <c r="LR227" s="7"/>
      <c r="LS227" s="7"/>
      <c r="LT227" s="7"/>
      <c r="LU227" s="7"/>
      <c r="LV227" s="7"/>
      <c r="LW227" s="7"/>
      <c r="LX227" s="7"/>
      <c r="LY227" s="7"/>
      <c r="LZ227" s="7"/>
      <c r="MA227" s="7"/>
      <c r="MB227" s="7"/>
      <c r="MC227" s="7"/>
      <c r="MD227" s="7"/>
      <c r="ME227" s="7"/>
      <c r="MF227" s="7"/>
      <c r="MG227" s="7"/>
      <c r="MH227" s="7"/>
      <c r="MI227" s="7"/>
      <c r="MJ227" s="7"/>
      <c r="MK227" s="7"/>
      <c r="ML227" s="7"/>
      <c r="MM227" s="7"/>
      <c r="MN227" s="7"/>
      <c r="MO227" s="7"/>
      <c r="MP227" s="7"/>
      <c r="MQ227" s="7"/>
      <c r="MR227" s="7"/>
      <c r="MS227" s="7"/>
      <c r="MT227" s="7"/>
      <c r="MU227" s="7"/>
      <c r="MV227" s="7"/>
      <c r="MW227" s="7"/>
      <c r="MX227" s="7"/>
      <c r="MY227" s="7"/>
      <c r="MZ227" s="7"/>
      <c r="NA227" s="7"/>
      <c r="NB227" s="7"/>
      <c r="NC227" s="7"/>
      <c r="ND227" s="7"/>
      <c r="NE227" s="7"/>
      <c r="NF227" s="7"/>
      <c r="NG227" s="7"/>
      <c r="NH227" s="7"/>
      <c r="NI227" s="7"/>
      <c r="NJ227" s="7"/>
      <c r="NK227" s="7"/>
      <c r="NL227" s="7"/>
      <c r="NM227" s="7"/>
      <c r="NN227" s="7"/>
      <c r="NO227" s="7"/>
      <c r="NP227" s="7"/>
      <c r="NQ227" s="7"/>
      <c r="NR227" s="7"/>
      <c r="NS227" s="7"/>
      <c r="NT227" s="7"/>
      <c r="NU227" s="7"/>
      <c r="NV227" s="7"/>
      <c r="NW227" s="7"/>
      <c r="NX227" s="7"/>
      <c r="NY227" s="7"/>
      <c r="NZ227" s="7"/>
      <c r="OA227" s="7"/>
      <c r="OB227" s="7"/>
      <c r="OC227" s="7"/>
      <c r="OD227" s="7"/>
      <c r="OE227" s="7"/>
      <c r="OF227" s="7"/>
      <c r="OG227" s="7"/>
      <c r="OH227" s="7"/>
      <c r="OI227" s="7"/>
      <c r="OJ227" s="7"/>
      <c r="OK227" s="7"/>
      <c r="OL227" s="7"/>
      <c r="OM227" s="7"/>
      <c r="ON227" s="7"/>
      <c r="OO227" s="7"/>
      <c r="OP227" s="7"/>
      <c r="OQ227" s="7"/>
      <c r="OR227" s="7"/>
      <c r="OS227" s="7"/>
      <c r="OT227" s="7"/>
      <c r="OU227" s="7"/>
      <c r="OV227" s="7"/>
      <c r="OW227" s="7"/>
      <c r="OX227" s="7"/>
      <c r="OY227" s="7"/>
      <c r="OZ227" s="7"/>
      <c r="PA227" s="7"/>
      <c r="PB227" s="7"/>
      <c r="PC227" s="7"/>
      <c r="PD227" s="7"/>
      <c r="PE227" s="7"/>
      <c r="PF227" s="7"/>
      <c r="PG227" s="7"/>
      <c r="PH227" s="7"/>
      <c r="PI227" s="7"/>
      <c r="PJ227" s="7"/>
      <c r="PK227" s="7"/>
      <c r="PL227" s="7"/>
      <c r="PM227" s="7"/>
      <c r="PN227" s="7"/>
      <c r="PO227" s="7"/>
      <c r="PP227" s="7"/>
      <c r="PQ227" s="7"/>
      <c r="PR227" s="7"/>
      <c r="PS227" s="7"/>
      <c r="PT227" s="7"/>
      <c r="PU227" s="7"/>
      <c r="PV227" s="7"/>
      <c r="PW227" s="7"/>
      <c r="PX227" s="7"/>
      <c r="PY227" s="7"/>
      <c r="PZ227" s="7"/>
      <c r="QA227" s="7"/>
      <c r="QB227" s="7"/>
      <c r="QC227" s="7"/>
      <c r="QD227" s="7"/>
      <c r="QE227" s="7"/>
      <c r="QF227" s="7"/>
      <c r="QG227" s="7"/>
      <c r="QH227" s="7"/>
      <c r="QI227" s="7"/>
      <c r="QJ227" s="7"/>
      <c r="QK227" s="7"/>
      <c r="QL227" s="7"/>
      <c r="QM227" s="7"/>
      <c r="QN227" s="7"/>
      <c r="QO227" s="7"/>
      <c r="QP227" s="7"/>
      <c r="QQ227" s="7"/>
      <c r="QR227" s="7"/>
      <c r="QS227" s="7"/>
      <c r="QT227" s="7"/>
      <c r="QU227" s="7"/>
      <c r="QV227" s="7"/>
      <c r="QW227" s="7"/>
      <c r="QX227" s="7"/>
      <c r="QY227" s="7"/>
      <c r="QZ227" s="7"/>
      <c r="RA227" s="7"/>
      <c r="RB227" s="7"/>
      <c r="RC227" s="7"/>
      <c r="RD227" s="7"/>
      <c r="RE227" s="7"/>
      <c r="RF227" s="7"/>
      <c r="RG227" s="7"/>
      <c r="RH227" s="7"/>
      <c r="RI227" s="7"/>
      <c r="RJ227" s="7"/>
      <c r="RK227" s="7"/>
      <c r="RL227" s="7"/>
      <c r="RM227" s="7"/>
      <c r="RN227" s="7"/>
      <c r="RO227" s="7"/>
      <c r="RP227" s="7"/>
      <c r="RQ227" s="7"/>
      <c r="RR227" s="7"/>
      <c r="RS227" s="7"/>
      <c r="RT227" s="7"/>
      <c r="RU227" s="7"/>
      <c r="RV227" s="7"/>
      <c r="RW227" s="7"/>
      <c r="RX227" s="7"/>
      <c r="RY227" s="7"/>
      <c r="RZ227" s="7"/>
      <c r="SA227" s="7"/>
      <c r="SB227" s="7"/>
      <c r="SC227" s="7"/>
      <c r="SD227" s="7"/>
      <c r="SE227" s="7"/>
      <c r="SF227" s="7"/>
      <c r="SG227" s="7"/>
      <c r="SH227" s="7"/>
      <c r="SI227" s="7"/>
      <c r="SJ227" s="7"/>
      <c r="SK227" s="7"/>
      <c r="SL227" s="7"/>
      <c r="SM227" s="7"/>
      <c r="SN227" s="7"/>
      <c r="SO227" s="7"/>
      <c r="SP227" s="7"/>
      <c r="SQ227" s="7"/>
      <c r="SR227" s="7"/>
      <c r="SS227" s="7"/>
      <c r="ST227" s="7"/>
      <c r="SU227" s="7"/>
      <c r="SV227" s="7"/>
      <c r="SW227" s="7"/>
      <c r="SX227" s="7"/>
      <c r="SY227" s="7"/>
      <c r="SZ227" s="7"/>
      <c r="TA227" s="7"/>
      <c r="TB227" s="7"/>
      <c r="TC227" s="7"/>
      <c r="TD227" s="7"/>
      <c r="TE227" s="7"/>
      <c r="TF227" s="7"/>
      <c r="TG227" s="7"/>
      <c r="TH227" s="7"/>
      <c r="TI227" s="7"/>
      <c r="TJ227" s="7"/>
      <c r="TK227" s="7"/>
      <c r="TL227" s="7"/>
      <c r="TM227" s="7"/>
      <c r="TN227" s="7"/>
      <c r="TO227" s="7"/>
      <c r="TP227" s="7"/>
      <c r="TQ227" s="7"/>
      <c r="TR227" s="7"/>
      <c r="TS227" s="7"/>
      <c r="TT227" s="7"/>
      <c r="TU227" s="7"/>
      <c r="TV227" s="7"/>
      <c r="TW227" s="7"/>
      <c r="TX227" s="7"/>
      <c r="TY227" s="7"/>
      <c r="TZ227" s="7"/>
      <c r="UA227" s="7"/>
      <c r="UB227" s="7"/>
      <c r="UC227" s="7"/>
      <c r="UD227" s="7"/>
      <c r="UE227" s="7"/>
      <c r="UF227" s="7"/>
      <c r="UG227" s="7"/>
      <c r="UH227" s="7"/>
      <c r="UI227" s="7"/>
      <c r="UJ227" s="7"/>
      <c r="UK227" s="7"/>
      <c r="UL227" s="7"/>
      <c r="UM227" s="7"/>
      <c r="UN227" s="7"/>
      <c r="UO227" s="7"/>
      <c r="UP227" s="7"/>
      <c r="UQ227" s="7"/>
      <c r="UR227" s="7"/>
      <c r="US227" s="7"/>
      <c r="UT227" s="7"/>
      <c r="UU227" s="7"/>
      <c r="UV227" s="7"/>
      <c r="UW227" s="7"/>
      <c r="UX227" s="7"/>
      <c r="UY227" s="7"/>
      <c r="UZ227" s="7"/>
      <c r="VA227" s="7"/>
      <c r="VB227" s="7"/>
      <c r="VC227" s="7"/>
      <c r="VD227" s="7"/>
      <c r="VE227" s="7"/>
      <c r="VF227" s="7"/>
      <c r="VG227" s="7"/>
      <c r="VH227" s="7"/>
      <c r="VI227" s="7"/>
      <c r="VJ227" s="7"/>
      <c r="VK227" s="7"/>
      <c r="VL227" s="7"/>
      <c r="VM227" s="7"/>
      <c r="VN227" s="7"/>
      <c r="VO227" s="7"/>
      <c r="VP227" s="7"/>
      <c r="VQ227" s="7"/>
      <c r="VR227" s="7"/>
      <c r="VS227" s="7"/>
      <c r="VT227" s="7"/>
      <c r="VU227" s="7"/>
      <c r="VV227" s="7"/>
      <c r="VW227" s="7"/>
      <c r="VX227" s="7"/>
      <c r="VY227" s="7"/>
      <c r="VZ227" s="7"/>
      <c r="WA227" s="7"/>
      <c r="WB227" s="7"/>
      <c r="WC227" s="7"/>
      <c r="WD227" s="7"/>
      <c r="WE227" s="7"/>
      <c r="WF227" s="7"/>
      <c r="WG227" s="7"/>
      <c r="WH227" s="7"/>
      <c r="WI227" s="7"/>
      <c r="WJ227" s="7"/>
      <c r="WK227" s="7"/>
      <c r="WL227" s="7"/>
      <c r="WM227" s="7"/>
      <c r="WN227" s="7"/>
      <c r="WO227" s="7"/>
      <c r="WP227" s="7"/>
      <c r="WQ227" s="7"/>
      <c r="WR227" s="7"/>
      <c r="WS227" s="7"/>
      <c r="WT227" s="7"/>
      <c r="WU227" s="7"/>
      <c r="WV227" s="7"/>
      <c r="WW227" s="7"/>
      <c r="WX227" s="7"/>
      <c r="WY227" s="7"/>
      <c r="WZ227" s="7"/>
      <c r="XA227" s="7"/>
      <c r="XB227" s="7"/>
      <c r="XC227" s="7"/>
      <c r="XD227" s="7"/>
      <c r="XE227" s="7"/>
      <c r="XF227" s="7"/>
      <c r="XG227" s="7"/>
      <c r="XH227" s="7"/>
      <c r="XI227" s="7"/>
      <c r="XJ227" s="7"/>
      <c r="XK227" s="7"/>
      <c r="XL227" s="7"/>
      <c r="XM227" s="7"/>
      <c r="XN227" s="7"/>
      <c r="XO227" s="7"/>
      <c r="XP227" s="7"/>
      <c r="XQ227" s="7"/>
      <c r="XR227" s="7"/>
      <c r="XS227" s="7"/>
      <c r="XT227" s="7"/>
      <c r="XU227" s="7"/>
      <c r="XV227" s="7"/>
      <c r="XW227" s="7"/>
      <c r="XX227" s="7"/>
      <c r="XY227" s="7"/>
      <c r="XZ227" s="7"/>
      <c r="YA227" s="7"/>
      <c r="YB227" s="7"/>
      <c r="YC227" s="7"/>
      <c r="YD227" s="7"/>
      <c r="YE227" s="7"/>
      <c r="YF227" s="7"/>
      <c r="YG227" s="7"/>
      <c r="YH227" s="7"/>
      <c r="YI227" s="7"/>
      <c r="YJ227" s="7"/>
      <c r="YK227" s="7"/>
      <c r="YL227" s="7"/>
      <c r="YM227" s="7"/>
      <c r="YN227" s="7"/>
      <c r="YO227" s="7"/>
      <c r="YP227" s="7"/>
      <c r="YQ227" s="7"/>
      <c r="YR227" s="7"/>
      <c r="YS227" s="7"/>
      <c r="YT227" s="7"/>
      <c r="YU227" s="7"/>
      <c r="YV227" s="7"/>
      <c r="YW227" s="7"/>
      <c r="YX227" s="7"/>
      <c r="YY227" s="7"/>
      <c r="YZ227" s="7"/>
      <c r="ZA227" s="7"/>
      <c r="ZB227" s="7"/>
      <c r="ZC227" s="7"/>
      <c r="ZD227" s="7"/>
      <c r="ZE227" s="7"/>
      <c r="ZF227" s="7"/>
      <c r="ZG227" s="7"/>
      <c r="ZH227" s="7"/>
      <c r="ZI227" s="7"/>
      <c r="ZJ227" s="7"/>
      <c r="ZK227" s="7"/>
      <c r="ZL227" s="7"/>
      <c r="ZM227" s="7"/>
      <c r="ZN227" s="7"/>
      <c r="ZO227" s="7"/>
      <c r="ZP227" s="7"/>
      <c r="ZQ227" s="7"/>
      <c r="ZR227" s="7"/>
      <c r="ZS227" s="7"/>
      <c r="ZT227" s="7"/>
      <c r="ZU227" s="7"/>
      <c r="ZV227" s="7"/>
      <c r="ZW227" s="7"/>
      <c r="ZX227" s="7"/>
      <c r="ZY227" s="7"/>
      <c r="ZZ227" s="7"/>
      <c r="AAA227" s="7"/>
      <c r="AAB227" s="7"/>
      <c r="AAC227" s="7"/>
      <c r="AAD227" s="7"/>
      <c r="AAE227" s="7"/>
      <c r="AAF227" s="7"/>
      <c r="AAG227" s="7"/>
      <c r="AAH227" s="7"/>
      <c r="AAI227" s="7"/>
      <c r="AAJ227" s="7"/>
      <c r="AAK227" s="7"/>
      <c r="AAL227" s="7"/>
      <c r="AAM227" s="7"/>
      <c r="AAN227" s="7"/>
      <c r="AAO227" s="7"/>
      <c r="AAP227" s="7"/>
      <c r="AAQ227" s="7"/>
      <c r="AAR227" s="7"/>
      <c r="AAS227" s="7"/>
      <c r="AAT227" s="7"/>
      <c r="AAU227" s="7"/>
      <c r="AAV227" s="7"/>
      <c r="AAW227" s="7"/>
      <c r="AAX227" s="7"/>
      <c r="AAY227" s="7"/>
      <c r="AAZ227" s="7"/>
      <c r="ABA227" s="7"/>
      <c r="ABB227" s="7"/>
      <c r="ABC227" s="7"/>
      <c r="ABD227" s="7"/>
      <c r="ABE227" s="7"/>
      <c r="ABF227" s="7"/>
      <c r="ABG227" s="7"/>
      <c r="ABH227" s="7"/>
      <c r="ABI227" s="7"/>
      <c r="ABJ227" s="7"/>
      <c r="ABK227" s="7"/>
      <c r="ABL227" s="7"/>
      <c r="ABM227" s="7"/>
      <c r="ABN227" s="7"/>
      <c r="ABO227" s="7"/>
      <c r="ABP227" s="7"/>
      <c r="ABQ227" s="7"/>
      <c r="ABR227" s="7"/>
      <c r="ABS227" s="7"/>
      <c r="ABT227" s="7"/>
      <c r="ABU227" s="7"/>
      <c r="ABV227" s="7"/>
      <c r="ABW227" s="7"/>
      <c r="ABX227" s="7"/>
      <c r="ABY227" s="7"/>
      <c r="ABZ227" s="7"/>
      <c r="ACA227" s="7"/>
      <c r="ACB227" s="7"/>
      <c r="ACC227" s="7"/>
      <c r="ACD227" s="7"/>
      <c r="ACE227" s="7"/>
      <c r="ACF227" s="7"/>
      <c r="ACG227" s="7"/>
      <c r="ACH227" s="7"/>
      <c r="ACI227" s="7"/>
      <c r="ACJ227" s="7"/>
      <c r="ACK227" s="7"/>
      <c r="ACL227" s="7"/>
      <c r="ACM227" s="7"/>
      <c r="ACN227" s="7"/>
      <c r="ACO227" s="7"/>
      <c r="ACP227" s="7"/>
      <c r="ACQ227" s="7"/>
      <c r="ACR227" s="7"/>
      <c r="ACS227" s="7"/>
      <c r="ACT227" s="7"/>
      <c r="ACU227" s="7"/>
      <c r="ACV227" s="7"/>
      <c r="ACW227" s="7"/>
      <c r="ACX227" s="7"/>
      <c r="ACY227" s="7"/>
      <c r="ACZ227" s="7"/>
      <c r="ADA227" s="7"/>
      <c r="ADB227" s="7"/>
      <c r="ADC227" s="7"/>
      <c r="ADD227" s="7"/>
      <c r="ADE227" s="7"/>
      <c r="ADF227" s="7"/>
      <c r="ADG227" s="7"/>
      <c r="ADH227" s="7"/>
      <c r="ADI227" s="7"/>
      <c r="ADJ227" s="7"/>
      <c r="ADK227" s="7"/>
      <c r="ADL227" s="7"/>
      <c r="ADM227" s="7"/>
      <c r="ADN227" s="7"/>
      <c r="ADO227" s="7"/>
      <c r="ADP227" s="7"/>
      <c r="ADQ227" s="7"/>
      <c r="ADR227" s="7"/>
      <c r="ADS227" s="7"/>
      <c r="ADT227" s="7"/>
      <c r="ADU227" s="7"/>
      <c r="ADV227" s="7"/>
      <c r="ADW227" s="7"/>
      <c r="ADX227" s="7"/>
      <c r="ADY227" s="7"/>
      <c r="ADZ227" s="7"/>
      <c r="AEA227" s="7"/>
      <c r="AEB227" s="7"/>
      <c r="AEC227" s="7"/>
      <c r="AED227" s="7"/>
      <c r="AEE227" s="7"/>
      <c r="AEF227" s="7"/>
      <c r="AEG227" s="7"/>
      <c r="AEH227" s="7"/>
      <c r="AEI227" s="7"/>
      <c r="AEJ227" s="7"/>
      <c r="AEK227" s="7"/>
      <c r="AEL227" s="7"/>
      <c r="AEM227" s="7"/>
      <c r="AEN227" s="7"/>
      <c r="AEO227" s="7"/>
      <c r="AEP227" s="7"/>
      <c r="AEQ227" s="7"/>
      <c r="AER227" s="7"/>
      <c r="AES227" s="7"/>
      <c r="AET227" s="7"/>
      <c r="AEU227" s="7"/>
      <c r="AEV227" s="7"/>
      <c r="AEW227" s="7"/>
      <c r="AEX227" s="7"/>
      <c r="AEY227" s="7"/>
      <c r="AEZ227" s="7"/>
      <c r="AFA227" s="7"/>
      <c r="AFB227" s="7"/>
      <c r="AFC227" s="7"/>
      <c r="AFD227" s="7"/>
      <c r="AFE227" s="7"/>
      <c r="AFF227" s="7"/>
      <c r="AFG227" s="7"/>
      <c r="AFH227" s="7"/>
      <c r="AFI227" s="7"/>
      <c r="AFJ227" s="7"/>
      <c r="AFK227" s="7"/>
      <c r="AFL227" s="7"/>
      <c r="AFM227" s="7"/>
      <c r="AFN227" s="7"/>
      <c r="AFO227" s="7"/>
      <c r="AFP227" s="7"/>
      <c r="AFQ227" s="7"/>
      <c r="AFR227" s="7"/>
      <c r="AFS227" s="7"/>
      <c r="AFT227" s="7"/>
      <c r="AFU227" s="7"/>
      <c r="AFV227" s="7"/>
      <c r="AFW227" s="7"/>
      <c r="AFX227" s="7"/>
      <c r="AFY227" s="7"/>
      <c r="AFZ227" s="7"/>
      <c r="AGA227" s="7"/>
      <c r="AGB227" s="7"/>
      <c r="AGC227" s="7"/>
      <c r="AGD227" s="7"/>
      <c r="AGE227" s="7"/>
      <c r="AGF227" s="7"/>
      <c r="AGG227" s="7"/>
      <c r="AGH227" s="7"/>
      <c r="AGI227" s="7"/>
      <c r="AGJ227" s="7"/>
      <c r="AGK227" s="7"/>
      <c r="AGL227" s="7"/>
      <c r="AGM227" s="7"/>
      <c r="AGN227" s="7"/>
      <c r="AGO227" s="7"/>
      <c r="AGP227" s="7"/>
      <c r="AGQ227" s="7"/>
      <c r="AGR227" s="7"/>
      <c r="AGS227" s="7"/>
      <c r="AGT227" s="7"/>
      <c r="AGU227" s="7"/>
      <c r="AGV227" s="7"/>
      <c r="AGW227" s="7"/>
      <c r="AGX227" s="7"/>
      <c r="AGY227" s="7"/>
      <c r="AGZ227" s="7"/>
      <c r="AHA227" s="7"/>
      <c r="AHB227" s="7"/>
      <c r="AHC227" s="7"/>
      <c r="AHD227" s="7"/>
      <c r="AHE227" s="7"/>
      <c r="AHF227" s="7"/>
      <c r="AHG227" s="7"/>
      <c r="AHH227" s="7"/>
      <c r="AHI227" s="7"/>
      <c r="AHJ227" s="7"/>
      <c r="AHK227" s="7"/>
      <c r="AHL227" s="7"/>
      <c r="AHM227" s="7"/>
      <c r="AHN227" s="7"/>
      <c r="AHO227" s="7"/>
      <c r="AHP227" s="7"/>
      <c r="AHQ227" s="7"/>
      <c r="AHR227" s="7"/>
      <c r="AHS227" s="7"/>
      <c r="AHT227" s="7"/>
      <c r="AHU227" s="7"/>
      <c r="AHV227" s="7"/>
      <c r="AHW227" s="7"/>
      <c r="AHX227" s="7"/>
      <c r="AHY227" s="7"/>
      <c r="AHZ227" s="7"/>
      <c r="AIA227" s="7"/>
      <c r="AIB227" s="7"/>
      <c r="AIC227" s="7"/>
      <c r="AID227" s="7"/>
      <c r="AIE227" s="7"/>
      <c r="AIF227" s="7"/>
      <c r="AIG227" s="7"/>
      <c r="AIH227" s="7"/>
      <c r="AII227" s="7"/>
      <c r="AIJ227" s="7"/>
      <c r="AIK227" s="7"/>
      <c r="AIL227" s="7"/>
      <c r="AIM227" s="7"/>
      <c r="AIN227" s="7"/>
      <c r="AIO227" s="7"/>
      <c r="AIP227" s="7"/>
      <c r="AIQ227" s="7"/>
      <c r="AIR227" s="7"/>
      <c r="AIS227" s="7"/>
      <c r="AIT227" s="7"/>
      <c r="AIU227" s="7"/>
      <c r="AIV227" s="7"/>
      <c r="AIW227" s="7"/>
      <c r="AIX227" s="7"/>
      <c r="AIY227" s="7"/>
      <c r="AIZ227" s="7"/>
      <c r="AJA227" s="7"/>
      <c r="AJB227" s="7"/>
      <c r="AJC227" s="7"/>
      <c r="AJD227" s="7"/>
      <c r="AJE227" s="7"/>
      <c r="AJF227" s="7"/>
      <c r="AJG227" s="7"/>
      <c r="AJH227" s="7"/>
      <c r="AJI227" s="7"/>
      <c r="AJJ227" s="7"/>
      <c r="AJK227" s="7"/>
      <c r="AJL227" s="7"/>
      <c r="AJM227" s="7"/>
      <c r="AJN227" s="7"/>
      <c r="AJO227" s="7"/>
      <c r="AJP227" s="7"/>
      <c r="AJQ227" s="7"/>
      <c r="AJR227" s="7"/>
    </row>
    <row r="228" spans="1:954" s="8" customFormat="1">
      <c r="A228" s="41"/>
      <c r="B228" s="46"/>
      <c r="C228" s="43"/>
      <c r="D228" s="41"/>
      <c r="E228" s="44"/>
      <c r="F228" s="45"/>
      <c r="G228" s="19"/>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c r="DF228" s="7"/>
      <c r="DG228" s="7"/>
      <c r="DH228" s="7"/>
      <c r="DI228" s="7"/>
      <c r="DJ228" s="7"/>
      <c r="DK228" s="7"/>
      <c r="DL228" s="7"/>
      <c r="DM228" s="7"/>
      <c r="DN228" s="7"/>
      <c r="DO228" s="7"/>
      <c r="DP228" s="7"/>
      <c r="DQ228" s="7"/>
      <c r="DR228" s="7"/>
      <c r="DS228" s="7"/>
      <c r="DT228" s="7"/>
      <c r="DU228" s="7"/>
      <c r="DV228" s="7"/>
      <c r="DW228" s="7"/>
      <c r="DX228" s="7"/>
      <c r="DY228" s="7"/>
      <c r="DZ228" s="7"/>
      <c r="EA228" s="7"/>
      <c r="EB228" s="7"/>
      <c r="EC228" s="7"/>
      <c r="ED228" s="7"/>
      <c r="EE228" s="7"/>
      <c r="EF228" s="7"/>
      <c r="EG228" s="7"/>
      <c r="EH228" s="7"/>
      <c r="EI228" s="7"/>
      <c r="EJ228" s="7"/>
      <c r="EK228" s="7"/>
      <c r="EL228" s="7"/>
      <c r="EM228" s="7"/>
      <c r="EN228" s="7"/>
      <c r="EO228" s="7"/>
      <c r="EP228" s="7"/>
      <c r="EQ228" s="7"/>
      <c r="ER228" s="7"/>
      <c r="ES228" s="7"/>
      <c r="ET228" s="7"/>
      <c r="EU228" s="7"/>
      <c r="EV228" s="7"/>
      <c r="EW228" s="7"/>
      <c r="EX228" s="7"/>
      <c r="EY228" s="7"/>
      <c r="EZ228" s="7"/>
      <c r="FA228" s="7"/>
      <c r="FB228" s="7"/>
      <c r="FC228" s="7"/>
      <c r="FD228" s="7"/>
      <c r="FE228" s="7"/>
      <c r="FF228" s="7"/>
      <c r="FG228" s="7"/>
      <c r="FH228" s="7"/>
      <c r="FI228" s="7"/>
      <c r="FJ228" s="7"/>
      <c r="FK228" s="7"/>
      <c r="FL228" s="7"/>
      <c r="FM228" s="7"/>
      <c r="FN228" s="7"/>
      <c r="FO228" s="7"/>
      <c r="FP228" s="7"/>
      <c r="FQ228" s="7"/>
      <c r="FR228" s="7"/>
      <c r="FS228" s="7"/>
      <c r="FT228" s="7"/>
      <c r="FU228" s="7"/>
      <c r="FV228" s="7"/>
      <c r="FW228" s="7"/>
      <c r="FX228" s="7"/>
      <c r="FY228" s="7"/>
      <c r="FZ228" s="7"/>
      <c r="GA228" s="7"/>
      <c r="GB228" s="7"/>
      <c r="GC228" s="7"/>
      <c r="GD228" s="7"/>
      <c r="GE228" s="7"/>
      <c r="GF228" s="7"/>
      <c r="GG228" s="7"/>
      <c r="GH228" s="7"/>
      <c r="GI228" s="7"/>
      <c r="GJ228" s="7"/>
      <c r="GK228" s="7"/>
      <c r="GL228" s="7"/>
      <c r="GM228" s="7"/>
      <c r="GN228" s="7"/>
      <c r="GO228" s="7"/>
      <c r="GP228" s="7"/>
      <c r="GQ228" s="7"/>
      <c r="GR228" s="7"/>
      <c r="GS228" s="7"/>
      <c r="GT228" s="7"/>
      <c r="GU228" s="7"/>
      <c r="GV228" s="7"/>
      <c r="GW228" s="7"/>
      <c r="GX228" s="7"/>
      <c r="GY228" s="7"/>
      <c r="GZ228" s="7"/>
      <c r="HA228" s="7"/>
      <c r="HB228" s="7"/>
      <c r="HC228" s="7"/>
      <c r="HD228" s="7"/>
      <c r="HE228" s="7"/>
      <c r="HF228" s="7"/>
      <c r="HG228" s="7"/>
      <c r="HH228" s="7"/>
      <c r="HI228" s="7"/>
      <c r="HJ228" s="7"/>
      <c r="HK228" s="7"/>
      <c r="HL228" s="7"/>
      <c r="HM228" s="7"/>
      <c r="HN228" s="7"/>
      <c r="HO228" s="7"/>
      <c r="HP228" s="7"/>
      <c r="HQ228" s="7"/>
      <c r="HR228" s="7"/>
      <c r="HS228" s="7"/>
      <c r="HT228" s="7"/>
      <c r="HU228" s="7"/>
      <c r="HV228" s="7"/>
      <c r="HW228" s="7"/>
      <c r="HX228" s="7"/>
      <c r="HY228" s="7"/>
      <c r="HZ228" s="7"/>
      <c r="IA228" s="7"/>
      <c r="IB228" s="7"/>
      <c r="IC228" s="7"/>
      <c r="ID228" s="7"/>
      <c r="IE228" s="7"/>
      <c r="IF228" s="7"/>
      <c r="IG228" s="7"/>
      <c r="IH228" s="7"/>
      <c r="II228" s="7"/>
      <c r="IJ228" s="7"/>
      <c r="IK228" s="7"/>
      <c r="IL228" s="7"/>
      <c r="IM228" s="7"/>
      <c r="IN228" s="7"/>
      <c r="IO228" s="7"/>
      <c r="IP228" s="7"/>
      <c r="IQ228" s="7"/>
      <c r="IR228" s="7"/>
      <c r="IS228" s="7"/>
      <c r="IT228" s="7"/>
      <c r="IU228" s="7"/>
      <c r="IV228" s="7"/>
      <c r="IW228" s="7"/>
      <c r="IX228" s="7"/>
      <c r="IY228" s="7"/>
      <c r="IZ228" s="7"/>
      <c r="JA228" s="7"/>
      <c r="JB228" s="7"/>
      <c r="JC228" s="7"/>
      <c r="JD228" s="7"/>
      <c r="JE228" s="7"/>
      <c r="JF228" s="7"/>
      <c r="JG228" s="7"/>
      <c r="JH228" s="7"/>
      <c r="JI228" s="7"/>
      <c r="JJ228" s="7"/>
      <c r="JK228" s="7"/>
      <c r="JL228" s="7"/>
      <c r="JM228" s="7"/>
      <c r="JN228" s="7"/>
      <c r="JO228" s="7"/>
      <c r="JP228" s="7"/>
      <c r="JQ228" s="7"/>
      <c r="JR228" s="7"/>
      <c r="JS228" s="7"/>
      <c r="JT228" s="7"/>
      <c r="JU228" s="7"/>
      <c r="JV228" s="7"/>
      <c r="JW228" s="7"/>
      <c r="JX228" s="7"/>
      <c r="JY228" s="7"/>
      <c r="JZ228" s="7"/>
      <c r="KA228" s="7"/>
      <c r="KB228" s="7"/>
      <c r="KC228" s="7"/>
      <c r="KD228" s="7"/>
      <c r="KE228" s="7"/>
      <c r="KF228" s="7"/>
      <c r="KG228" s="7"/>
      <c r="KH228" s="7"/>
      <c r="KI228" s="7"/>
      <c r="KJ228" s="7"/>
      <c r="KK228" s="7"/>
      <c r="KL228" s="7"/>
      <c r="KM228" s="7"/>
      <c r="KN228" s="7"/>
      <c r="KO228" s="7"/>
      <c r="KP228" s="7"/>
      <c r="KQ228" s="7"/>
      <c r="KR228" s="7"/>
      <c r="KS228" s="7"/>
      <c r="KT228" s="7"/>
      <c r="KU228" s="7"/>
      <c r="KV228" s="7"/>
      <c r="KW228" s="7"/>
      <c r="KX228" s="7"/>
      <c r="KY228" s="7"/>
      <c r="KZ228" s="7"/>
      <c r="LA228" s="7"/>
      <c r="LB228" s="7"/>
      <c r="LC228" s="7"/>
      <c r="LD228" s="7"/>
      <c r="LE228" s="7"/>
      <c r="LF228" s="7"/>
      <c r="LG228" s="7"/>
      <c r="LH228" s="7"/>
      <c r="LI228" s="7"/>
      <c r="LJ228" s="7"/>
      <c r="LK228" s="7"/>
      <c r="LL228" s="7"/>
      <c r="LM228" s="7"/>
      <c r="LN228" s="7"/>
      <c r="LO228" s="7"/>
      <c r="LP228" s="7"/>
      <c r="LQ228" s="7"/>
      <c r="LR228" s="7"/>
      <c r="LS228" s="7"/>
      <c r="LT228" s="7"/>
      <c r="LU228" s="7"/>
      <c r="LV228" s="7"/>
      <c r="LW228" s="7"/>
      <c r="LX228" s="7"/>
      <c r="LY228" s="7"/>
      <c r="LZ228" s="7"/>
      <c r="MA228" s="7"/>
      <c r="MB228" s="7"/>
      <c r="MC228" s="7"/>
      <c r="MD228" s="7"/>
      <c r="ME228" s="7"/>
      <c r="MF228" s="7"/>
      <c r="MG228" s="7"/>
      <c r="MH228" s="7"/>
      <c r="MI228" s="7"/>
      <c r="MJ228" s="7"/>
      <c r="MK228" s="7"/>
      <c r="ML228" s="7"/>
      <c r="MM228" s="7"/>
      <c r="MN228" s="7"/>
      <c r="MO228" s="7"/>
      <c r="MP228" s="7"/>
      <c r="MQ228" s="7"/>
      <c r="MR228" s="7"/>
      <c r="MS228" s="7"/>
      <c r="MT228" s="7"/>
      <c r="MU228" s="7"/>
      <c r="MV228" s="7"/>
      <c r="MW228" s="7"/>
      <c r="MX228" s="7"/>
      <c r="MY228" s="7"/>
      <c r="MZ228" s="7"/>
      <c r="NA228" s="7"/>
      <c r="NB228" s="7"/>
      <c r="NC228" s="7"/>
      <c r="ND228" s="7"/>
      <c r="NE228" s="7"/>
      <c r="NF228" s="7"/>
      <c r="NG228" s="7"/>
      <c r="NH228" s="7"/>
      <c r="NI228" s="7"/>
      <c r="NJ228" s="7"/>
      <c r="NK228" s="7"/>
      <c r="NL228" s="7"/>
      <c r="NM228" s="7"/>
      <c r="NN228" s="7"/>
      <c r="NO228" s="7"/>
      <c r="NP228" s="7"/>
      <c r="NQ228" s="7"/>
      <c r="NR228" s="7"/>
      <c r="NS228" s="7"/>
      <c r="NT228" s="7"/>
      <c r="NU228" s="7"/>
      <c r="NV228" s="7"/>
      <c r="NW228" s="7"/>
      <c r="NX228" s="7"/>
      <c r="NY228" s="7"/>
      <c r="NZ228" s="7"/>
      <c r="OA228" s="7"/>
      <c r="OB228" s="7"/>
      <c r="OC228" s="7"/>
      <c r="OD228" s="7"/>
      <c r="OE228" s="7"/>
      <c r="OF228" s="7"/>
      <c r="OG228" s="7"/>
      <c r="OH228" s="7"/>
      <c r="OI228" s="7"/>
      <c r="OJ228" s="7"/>
      <c r="OK228" s="7"/>
      <c r="OL228" s="7"/>
      <c r="OM228" s="7"/>
      <c r="ON228" s="7"/>
      <c r="OO228" s="7"/>
      <c r="OP228" s="7"/>
      <c r="OQ228" s="7"/>
      <c r="OR228" s="7"/>
      <c r="OS228" s="7"/>
      <c r="OT228" s="7"/>
      <c r="OU228" s="7"/>
      <c r="OV228" s="7"/>
      <c r="OW228" s="7"/>
      <c r="OX228" s="7"/>
      <c r="OY228" s="7"/>
      <c r="OZ228" s="7"/>
      <c r="PA228" s="7"/>
      <c r="PB228" s="7"/>
      <c r="PC228" s="7"/>
      <c r="PD228" s="7"/>
      <c r="PE228" s="7"/>
      <c r="PF228" s="7"/>
      <c r="PG228" s="7"/>
      <c r="PH228" s="7"/>
      <c r="PI228" s="7"/>
      <c r="PJ228" s="7"/>
      <c r="PK228" s="7"/>
      <c r="PL228" s="7"/>
      <c r="PM228" s="7"/>
      <c r="PN228" s="7"/>
      <c r="PO228" s="7"/>
      <c r="PP228" s="7"/>
      <c r="PQ228" s="7"/>
      <c r="PR228" s="7"/>
      <c r="PS228" s="7"/>
      <c r="PT228" s="7"/>
      <c r="PU228" s="7"/>
      <c r="PV228" s="7"/>
      <c r="PW228" s="7"/>
      <c r="PX228" s="7"/>
      <c r="PY228" s="7"/>
      <c r="PZ228" s="7"/>
      <c r="QA228" s="7"/>
      <c r="QB228" s="7"/>
      <c r="QC228" s="7"/>
      <c r="QD228" s="7"/>
      <c r="QE228" s="7"/>
      <c r="QF228" s="7"/>
      <c r="QG228" s="7"/>
      <c r="QH228" s="7"/>
      <c r="QI228" s="7"/>
      <c r="QJ228" s="7"/>
      <c r="QK228" s="7"/>
      <c r="QL228" s="7"/>
      <c r="QM228" s="7"/>
      <c r="QN228" s="7"/>
      <c r="QO228" s="7"/>
      <c r="QP228" s="7"/>
      <c r="QQ228" s="7"/>
      <c r="QR228" s="7"/>
      <c r="QS228" s="7"/>
      <c r="QT228" s="7"/>
      <c r="QU228" s="7"/>
      <c r="QV228" s="7"/>
      <c r="QW228" s="7"/>
      <c r="QX228" s="7"/>
      <c r="QY228" s="7"/>
      <c r="QZ228" s="7"/>
      <c r="RA228" s="7"/>
      <c r="RB228" s="7"/>
      <c r="RC228" s="7"/>
      <c r="RD228" s="7"/>
      <c r="RE228" s="7"/>
      <c r="RF228" s="7"/>
      <c r="RG228" s="7"/>
      <c r="RH228" s="7"/>
      <c r="RI228" s="7"/>
      <c r="RJ228" s="7"/>
      <c r="RK228" s="7"/>
      <c r="RL228" s="7"/>
      <c r="RM228" s="7"/>
      <c r="RN228" s="7"/>
      <c r="RO228" s="7"/>
      <c r="RP228" s="7"/>
      <c r="RQ228" s="7"/>
      <c r="RR228" s="7"/>
      <c r="RS228" s="7"/>
      <c r="RT228" s="7"/>
      <c r="RU228" s="7"/>
      <c r="RV228" s="7"/>
      <c r="RW228" s="7"/>
      <c r="RX228" s="7"/>
      <c r="RY228" s="7"/>
      <c r="RZ228" s="7"/>
      <c r="SA228" s="7"/>
      <c r="SB228" s="7"/>
      <c r="SC228" s="7"/>
      <c r="SD228" s="7"/>
      <c r="SE228" s="7"/>
      <c r="SF228" s="7"/>
      <c r="SG228" s="7"/>
      <c r="SH228" s="7"/>
      <c r="SI228" s="7"/>
      <c r="SJ228" s="7"/>
      <c r="SK228" s="7"/>
      <c r="SL228" s="7"/>
      <c r="SM228" s="7"/>
      <c r="SN228" s="7"/>
      <c r="SO228" s="7"/>
      <c r="SP228" s="7"/>
      <c r="SQ228" s="7"/>
      <c r="SR228" s="7"/>
      <c r="SS228" s="7"/>
      <c r="ST228" s="7"/>
      <c r="SU228" s="7"/>
      <c r="SV228" s="7"/>
      <c r="SW228" s="7"/>
      <c r="SX228" s="7"/>
      <c r="SY228" s="7"/>
      <c r="SZ228" s="7"/>
      <c r="TA228" s="7"/>
      <c r="TB228" s="7"/>
      <c r="TC228" s="7"/>
      <c r="TD228" s="7"/>
      <c r="TE228" s="7"/>
      <c r="TF228" s="7"/>
      <c r="TG228" s="7"/>
      <c r="TH228" s="7"/>
      <c r="TI228" s="7"/>
      <c r="TJ228" s="7"/>
      <c r="TK228" s="7"/>
      <c r="TL228" s="7"/>
      <c r="TM228" s="7"/>
      <c r="TN228" s="7"/>
      <c r="TO228" s="7"/>
      <c r="TP228" s="7"/>
      <c r="TQ228" s="7"/>
      <c r="TR228" s="7"/>
      <c r="TS228" s="7"/>
      <c r="TT228" s="7"/>
      <c r="TU228" s="7"/>
      <c r="TV228" s="7"/>
      <c r="TW228" s="7"/>
      <c r="TX228" s="7"/>
      <c r="TY228" s="7"/>
      <c r="TZ228" s="7"/>
      <c r="UA228" s="7"/>
      <c r="UB228" s="7"/>
      <c r="UC228" s="7"/>
      <c r="UD228" s="7"/>
      <c r="UE228" s="7"/>
      <c r="UF228" s="7"/>
      <c r="UG228" s="7"/>
      <c r="UH228" s="7"/>
      <c r="UI228" s="7"/>
      <c r="UJ228" s="7"/>
      <c r="UK228" s="7"/>
      <c r="UL228" s="7"/>
      <c r="UM228" s="7"/>
      <c r="UN228" s="7"/>
      <c r="UO228" s="7"/>
      <c r="UP228" s="7"/>
      <c r="UQ228" s="7"/>
      <c r="UR228" s="7"/>
      <c r="US228" s="7"/>
      <c r="UT228" s="7"/>
      <c r="UU228" s="7"/>
      <c r="UV228" s="7"/>
      <c r="UW228" s="7"/>
      <c r="UX228" s="7"/>
      <c r="UY228" s="7"/>
      <c r="UZ228" s="7"/>
      <c r="VA228" s="7"/>
      <c r="VB228" s="7"/>
      <c r="VC228" s="7"/>
      <c r="VD228" s="7"/>
      <c r="VE228" s="7"/>
      <c r="VF228" s="7"/>
      <c r="VG228" s="7"/>
      <c r="VH228" s="7"/>
      <c r="VI228" s="7"/>
      <c r="VJ228" s="7"/>
      <c r="VK228" s="7"/>
      <c r="VL228" s="7"/>
      <c r="VM228" s="7"/>
      <c r="VN228" s="7"/>
      <c r="VO228" s="7"/>
      <c r="VP228" s="7"/>
      <c r="VQ228" s="7"/>
      <c r="VR228" s="7"/>
      <c r="VS228" s="7"/>
      <c r="VT228" s="7"/>
      <c r="VU228" s="7"/>
      <c r="VV228" s="7"/>
      <c r="VW228" s="7"/>
      <c r="VX228" s="7"/>
      <c r="VY228" s="7"/>
      <c r="VZ228" s="7"/>
      <c r="WA228" s="7"/>
      <c r="WB228" s="7"/>
      <c r="WC228" s="7"/>
      <c r="WD228" s="7"/>
      <c r="WE228" s="7"/>
      <c r="WF228" s="7"/>
      <c r="WG228" s="7"/>
      <c r="WH228" s="7"/>
      <c r="WI228" s="7"/>
      <c r="WJ228" s="7"/>
      <c r="WK228" s="7"/>
      <c r="WL228" s="7"/>
      <c r="WM228" s="7"/>
      <c r="WN228" s="7"/>
      <c r="WO228" s="7"/>
      <c r="WP228" s="7"/>
      <c r="WQ228" s="7"/>
      <c r="WR228" s="7"/>
      <c r="WS228" s="7"/>
      <c r="WT228" s="7"/>
      <c r="WU228" s="7"/>
      <c r="WV228" s="7"/>
      <c r="WW228" s="7"/>
      <c r="WX228" s="7"/>
      <c r="WY228" s="7"/>
      <c r="WZ228" s="7"/>
      <c r="XA228" s="7"/>
      <c r="XB228" s="7"/>
      <c r="XC228" s="7"/>
      <c r="XD228" s="7"/>
      <c r="XE228" s="7"/>
      <c r="XF228" s="7"/>
      <c r="XG228" s="7"/>
      <c r="XH228" s="7"/>
      <c r="XI228" s="7"/>
      <c r="XJ228" s="7"/>
      <c r="XK228" s="7"/>
      <c r="XL228" s="7"/>
      <c r="XM228" s="7"/>
      <c r="XN228" s="7"/>
      <c r="XO228" s="7"/>
      <c r="XP228" s="7"/>
      <c r="XQ228" s="7"/>
      <c r="XR228" s="7"/>
      <c r="XS228" s="7"/>
      <c r="XT228" s="7"/>
      <c r="XU228" s="7"/>
      <c r="XV228" s="7"/>
      <c r="XW228" s="7"/>
      <c r="XX228" s="7"/>
      <c r="XY228" s="7"/>
      <c r="XZ228" s="7"/>
      <c r="YA228" s="7"/>
      <c r="YB228" s="7"/>
      <c r="YC228" s="7"/>
      <c r="YD228" s="7"/>
      <c r="YE228" s="7"/>
      <c r="YF228" s="7"/>
      <c r="YG228" s="7"/>
      <c r="YH228" s="7"/>
      <c r="YI228" s="7"/>
      <c r="YJ228" s="7"/>
      <c r="YK228" s="7"/>
      <c r="YL228" s="7"/>
      <c r="YM228" s="7"/>
      <c r="YN228" s="7"/>
      <c r="YO228" s="7"/>
      <c r="YP228" s="7"/>
      <c r="YQ228" s="7"/>
      <c r="YR228" s="7"/>
      <c r="YS228" s="7"/>
      <c r="YT228" s="7"/>
      <c r="YU228" s="7"/>
      <c r="YV228" s="7"/>
      <c r="YW228" s="7"/>
      <c r="YX228" s="7"/>
      <c r="YY228" s="7"/>
      <c r="YZ228" s="7"/>
      <c r="ZA228" s="7"/>
      <c r="ZB228" s="7"/>
      <c r="ZC228" s="7"/>
      <c r="ZD228" s="7"/>
      <c r="ZE228" s="7"/>
      <c r="ZF228" s="7"/>
      <c r="ZG228" s="7"/>
      <c r="ZH228" s="7"/>
      <c r="ZI228" s="7"/>
      <c r="ZJ228" s="7"/>
      <c r="ZK228" s="7"/>
      <c r="ZL228" s="7"/>
      <c r="ZM228" s="7"/>
      <c r="ZN228" s="7"/>
      <c r="ZO228" s="7"/>
      <c r="ZP228" s="7"/>
      <c r="ZQ228" s="7"/>
      <c r="ZR228" s="7"/>
      <c r="ZS228" s="7"/>
      <c r="ZT228" s="7"/>
      <c r="ZU228" s="7"/>
      <c r="ZV228" s="7"/>
      <c r="ZW228" s="7"/>
      <c r="ZX228" s="7"/>
      <c r="ZY228" s="7"/>
      <c r="ZZ228" s="7"/>
      <c r="AAA228" s="7"/>
      <c r="AAB228" s="7"/>
      <c r="AAC228" s="7"/>
      <c r="AAD228" s="7"/>
      <c r="AAE228" s="7"/>
      <c r="AAF228" s="7"/>
      <c r="AAG228" s="7"/>
      <c r="AAH228" s="7"/>
      <c r="AAI228" s="7"/>
      <c r="AAJ228" s="7"/>
      <c r="AAK228" s="7"/>
      <c r="AAL228" s="7"/>
      <c r="AAM228" s="7"/>
      <c r="AAN228" s="7"/>
      <c r="AAO228" s="7"/>
      <c r="AAP228" s="7"/>
      <c r="AAQ228" s="7"/>
      <c r="AAR228" s="7"/>
      <c r="AAS228" s="7"/>
      <c r="AAT228" s="7"/>
      <c r="AAU228" s="7"/>
      <c r="AAV228" s="7"/>
      <c r="AAW228" s="7"/>
      <c r="AAX228" s="7"/>
      <c r="AAY228" s="7"/>
      <c r="AAZ228" s="7"/>
      <c r="ABA228" s="7"/>
      <c r="ABB228" s="7"/>
      <c r="ABC228" s="7"/>
      <c r="ABD228" s="7"/>
      <c r="ABE228" s="7"/>
      <c r="ABF228" s="7"/>
      <c r="ABG228" s="7"/>
      <c r="ABH228" s="7"/>
      <c r="ABI228" s="7"/>
      <c r="ABJ228" s="7"/>
      <c r="ABK228" s="7"/>
      <c r="ABL228" s="7"/>
      <c r="ABM228" s="7"/>
      <c r="ABN228" s="7"/>
      <c r="ABO228" s="7"/>
      <c r="ABP228" s="7"/>
      <c r="ABQ228" s="7"/>
      <c r="ABR228" s="7"/>
      <c r="ABS228" s="7"/>
      <c r="ABT228" s="7"/>
      <c r="ABU228" s="7"/>
      <c r="ABV228" s="7"/>
      <c r="ABW228" s="7"/>
      <c r="ABX228" s="7"/>
      <c r="ABY228" s="7"/>
      <c r="ABZ228" s="7"/>
      <c r="ACA228" s="7"/>
      <c r="ACB228" s="7"/>
      <c r="ACC228" s="7"/>
      <c r="ACD228" s="7"/>
      <c r="ACE228" s="7"/>
      <c r="ACF228" s="7"/>
      <c r="ACG228" s="7"/>
      <c r="ACH228" s="7"/>
      <c r="ACI228" s="7"/>
      <c r="ACJ228" s="7"/>
      <c r="ACK228" s="7"/>
      <c r="ACL228" s="7"/>
      <c r="ACM228" s="7"/>
      <c r="ACN228" s="7"/>
      <c r="ACO228" s="7"/>
      <c r="ACP228" s="7"/>
      <c r="ACQ228" s="7"/>
      <c r="ACR228" s="7"/>
      <c r="ACS228" s="7"/>
      <c r="ACT228" s="7"/>
      <c r="ACU228" s="7"/>
      <c r="ACV228" s="7"/>
      <c r="ACW228" s="7"/>
      <c r="ACX228" s="7"/>
      <c r="ACY228" s="7"/>
      <c r="ACZ228" s="7"/>
      <c r="ADA228" s="7"/>
      <c r="ADB228" s="7"/>
      <c r="ADC228" s="7"/>
      <c r="ADD228" s="7"/>
      <c r="ADE228" s="7"/>
      <c r="ADF228" s="7"/>
      <c r="ADG228" s="7"/>
      <c r="ADH228" s="7"/>
      <c r="ADI228" s="7"/>
      <c r="ADJ228" s="7"/>
      <c r="ADK228" s="7"/>
      <c r="ADL228" s="7"/>
      <c r="ADM228" s="7"/>
      <c r="ADN228" s="7"/>
      <c r="ADO228" s="7"/>
      <c r="ADP228" s="7"/>
      <c r="ADQ228" s="7"/>
      <c r="ADR228" s="7"/>
      <c r="ADS228" s="7"/>
      <c r="ADT228" s="7"/>
      <c r="ADU228" s="7"/>
      <c r="ADV228" s="7"/>
      <c r="ADW228" s="7"/>
      <c r="ADX228" s="7"/>
      <c r="ADY228" s="7"/>
      <c r="ADZ228" s="7"/>
      <c r="AEA228" s="7"/>
      <c r="AEB228" s="7"/>
      <c r="AEC228" s="7"/>
      <c r="AED228" s="7"/>
      <c r="AEE228" s="7"/>
      <c r="AEF228" s="7"/>
      <c r="AEG228" s="7"/>
      <c r="AEH228" s="7"/>
      <c r="AEI228" s="7"/>
      <c r="AEJ228" s="7"/>
      <c r="AEK228" s="7"/>
      <c r="AEL228" s="7"/>
      <c r="AEM228" s="7"/>
      <c r="AEN228" s="7"/>
      <c r="AEO228" s="7"/>
      <c r="AEP228" s="7"/>
      <c r="AEQ228" s="7"/>
      <c r="AER228" s="7"/>
      <c r="AES228" s="7"/>
      <c r="AET228" s="7"/>
      <c r="AEU228" s="7"/>
      <c r="AEV228" s="7"/>
      <c r="AEW228" s="7"/>
      <c r="AEX228" s="7"/>
      <c r="AEY228" s="7"/>
      <c r="AEZ228" s="7"/>
      <c r="AFA228" s="7"/>
      <c r="AFB228" s="7"/>
      <c r="AFC228" s="7"/>
      <c r="AFD228" s="7"/>
      <c r="AFE228" s="7"/>
      <c r="AFF228" s="7"/>
      <c r="AFG228" s="7"/>
      <c r="AFH228" s="7"/>
      <c r="AFI228" s="7"/>
      <c r="AFJ228" s="7"/>
      <c r="AFK228" s="7"/>
      <c r="AFL228" s="7"/>
      <c r="AFM228" s="7"/>
      <c r="AFN228" s="7"/>
      <c r="AFO228" s="7"/>
      <c r="AFP228" s="7"/>
      <c r="AFQ228" s="7"/>
      <c r="AFR228" s="7"/>
      <c r="AFS228" s="7"/>
      <c r="AFT228" s="7"/>
      <c r="AFU228" s="7"/>
      <c r="AFV228" s="7"/>
      <c r="AFW228" s="7"/>
      <c r="AFX228" s="7"/>
      <c r="AFY228" s="7"/>
      <c r="AFZ228" s="7"/>
      <c r="AGA228" s="7"/>
      <c r="AGB228" s="7"/>
      <c r="AGC228" s="7"/>
      <c r="AGD228" s="7"/>
      <c r="AGE228" s="7"/>
      <c r="AGF228" s="7"/>
      <c r="AGG228" s="7"/>
      <c r="AGH228" s="7"/>
      <c r="AGI228" s="7"/>
      <c r="AGJ228" s="7"/>
      <c r="AGK228" s="7"/>
      <c r="AGL228" s="7"/>
      <c r="AGM228" s="7"/>
      <c r="AGN228" s="7"/>
      <c r="AGO228" s="7"/>
      <c r="AGP228" s="7"/>
      <c r="AGQ228" s="7"/>
      <c r="AGR228" s="7"/>
      <c r="AGS228" s="7"/>
      <c r="AGT228" s="7"/>
      <c r="AGU228" s="7"/>
      <c r="AGV228" s="7"/>
      <c r="AGW228" s="7"/>
      <c r="AGX228" s="7"/>
      <c r="AGY228" s="7"/>
      <c r="AGZ228" s="7"/>
      <c r="AHA228" s="7"/>
      <c r="AHB228" s="7"/>
      <c r="AHC228" s="7"/>
      <c r="AHD228" s="7"/>
      <c r="AHE228" s="7"/>
      <c r="AHF228" s="7"/>
      <c r="AHG228" s="7"/>
      <c r="AHH228" s="7"/>
      <c r="AHI228" s="7"/>
      <c r="AHJ228" s="7"/>
      <c r="AHK228" s="7"/>
      <c r="AHL228" s="7"/>
      <c r="AHM228" s="7"/>
      <c r="AHN228" s="7"/>
      <c r="AHO228" s="7"/>
      <c r="AHP228" s="7"/>
      <c r="AHQ228" s="7"/>
      <c r="AHR228" s="7"/>
      <c r="AHS228" s="7"/>
      <c r="AHT228" s="7"/>
      <c r="AHU228" s="7"/>
      <c r="AHV228" s="7"/>
      <c r="AHW228" s="7"/>
      <c r="AHX228" s="7"/>
      <c r="AHY228" s="7"/>
      <c r="AHZ228" s="7"/>
      <c r="AIA228" s="7"/>
      <c r="AIB228" s="7"/>
      <c r="AIC228" s="7"/>
      <c r="AID228" s="7"/>
      <c r="AIE228" s="7"/>
      <c r="AIF228" s="7"/>
      <c r="AIG228" s="7"/>
      <c r="AIH228" s="7"/>
      <c r="AII228" s="7"/>
      <c r="AIJ228" s="7"/>
      <c r="AIK228" s="7"/>
      <c r="AIL228" s="7"/>
      <c r="AIM228" s="7"/>
      <c r="AIN228" s="7"/>
      <c r="AIO228" s="7"/>
      <c r="AIP228" s="7"/>
      <c r="AIQ228" s="7"/>
      <c r="AIR228" s="7"/>
      <c r="AIS228" s="7"/>
      <c r="AIT228" s="7"/>
      <c r="AIU228" s="7"/>
      <c r="AIV228" s="7"/>
      <c r="AIW228" s="7"/>
      <c r="AIX228" s="7"/>
      <c r="AIY228" s="7"/>
      <c r="AIZ228" s="7"/>
      <c r="AJA228" s="7"/>
      <c r="AJB228" s="7"/>
      <c r="AJC228" s="7"/>
      <c r="AJD228" s="7"/>
      <c r="AJE228" s="7"/>
      <c r="AJF228" s="7"/>
      <c r="AJG228" s="7"/>
      <c r="AJH228" s="7"/>
      <c r="AJI228" s="7"/>
      <c r="AJJ228" s="7"/>
      <c r="AJK228" s="7"/>
      <c r="AJL228" s="7"/>
      <c r="AJM228" s="7"/>
      <c r="AJN228" s="7"/>
      <c r="AJO228" s="7"/>
      <c r="AJP228" s="7"/>
      <c r="AJQ228" s="7"/>
      <c r="AJR228" s="7"/>
    </row>
    <row r="229" spans="1:954" s="8" customFormat="1">
      <c r="A229" s="41"/>
      <c r="B229" s="42"/>
      <c r="C229" s="43"/>
      <c r="D229" s="41"/>
      <c r="E229" s="44"/>
      <c r="F229" s="45"/>
      <c r="G229" s="19"/>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c r="DD229" s="7"/>
      <c r="DE229" s="7"/>
      <c r="DF229" s="7"/>
      <c r="DG229" s="7"/>
      <c r="DH229" s="7"/>
      <c r="DI229" s="7"/>
      <c r="DJ229" s="7"/>
      <c r="DK229" s="7"/>
      <c r="DL229" s="7"/>
      <c r="DM229" s="7"/>
      <c r="DN229" s="7"/>
      <c r="DO229" s="7"/>
      <c r="DP229" s="7"/>
      <c r="DQ229" s="7"/>
      <c r="DR229" s="7"/>
      <c r="DS229" s="7"/>
      <c r="DT229" s="7"/>
      <c r="DU229" s="7"/>
      <c r="DV229" s="7"/>
      <c r="DW229" s="7"/>
      <c r="DX229" s="7"/>
      <c r="DY229" s="7"/>
      <c r="DZ229" s="7"/>
      <c r="EA229" s="7"/>
      <c r="EB229" s="7"/>
      <c r="EC229" s="7"/>
      <c r="ED229" s="7"/>
      <c r="EE229" s="7"/>
      <c r="EF229" s="7"/>
      <c r="EG229" s="7"/>
      <c r="EH229" s="7"/>
      <c r="EI229" s="7"/>
      <c r="EJ229" s="7"/>
      <c r="EK229" s="7"/>
      <c r="EL229" s="7"/>
      <c r="EM229" s="7"/>
      <c r="EN229" s="7"/>
      <c r="EO229" s="7"/>
      <c r="EP229" s="7"/>
      <c r="EQ229" s="7"/>
      <c r="ER229" s="7"/>
      <c r="ES229" s="7"/>
      <c r="ET229" s="7"/>
      <c r="EU229" s="7"/>
      <c r="EV229" s="7"/>
      <c r="EW229" s="7"/>
      <c r="EX229" s="7"/>
      <c r="EY229" s="7"/>
      <c r="EZ229" s="7"/>
      <c r="FA229" s="7"/>
      <c r="FB229" s="7"/>
      <c r="FC229" s="7"/>
      <c r="FD229" s="7"/>
      <c r="FE229" s="7"/>
      <c r="FF229" s="7"/>
      <c r="FG229" s="7"/>
      <c r="FH229" s="7"/>
      <c r="FI229" s="7"/>
      <c r="FJ229" s="7"/>
      <c r="FK229" s="7"/>
      <c r="FL229" s="7"/>
      <c r="FM229" s="7"/>
      <c r="FN229" s="7"/>
      <c r="FO229" s="7"/>
      <c r="FP229" s="7"/>
      <c r="FQ229" s="7"/>
      <c r="FR229" s="7"/>
      <c r="FS229" s="7"/>
      <c r="FT229" s="7"/>
      <c r="FU229" s="7"/>
      <c r="FV229" s="7"/>
      <c r="FW229" s="7"/>
      <c r="FX229" s="7"/>
      <c r="FY229" s="7"/>
      <c r="FZ229" s="7"/>
      <c r="GA229" s="7"/>
      <c r="GB229" s="7"/>
      <c r="GC229" s="7"/>
      <c r="GD229" s="7"/>
      <c r="GE229" s="7"/>
      <c r="GF229" s="7"/>
      <c r="GG229" s="7"/>
      <c r="GH229" s="7"/>
      <c r="GI229" s="7"/>
      <c r="GJ229" s="7"/>
      <c r="GK229" s="7"/>
      <c r="GL229" s="7"/>
      <c r="GM229" s="7"/>
      <c r="GN229" s="7"/>
      <c r="GO229" s="7"/>
      <c r="GP229" s="7"/>
      <c r="GQ229" s="7"/>
      <c r="GR229" s="7"/>
      <c r="GS229" s="7"/>
      <c r="GT229" s="7"/>
      <c r="GU229" s="7"/>
      <c r="GV229" s="7"/>
      <c r="GW229" s="7"/>
      <c r="GX229" s="7"/>
      <c r="GY229" s="7"/>
      <c r="GZ229" s="7"/>
      <c r="HA229" s="7"/>
      <c r="HB229" s="7"/>
      <c r="HC229" s="7"/>
      <c r="HD229" s="7"/>
      <c r="HE229" s="7"/>
      <c r="HF229" s="7"/>
      <c r="HG229" s="7"/>
      <c r="HH229" s="7"/>
      <c r="HI229" s="7"/>
      <c r="HJ229" s="7"/>
      <c r="HK229" s="7"/>
      <c r="HL229" s="7"/>
      <c r="HM229" s="7"/>
      <c r="HN229" s="7"/>
      <c r="HO229" s="7"/>
      <c r="HP229" s="7"/>
      <c r="HQ229" s="7"/>
      <c r="HR229" s="7"/>
      <c r="HS229" s="7"/>
      <c r="HT229" s="7"/>
      <c r="HU229" s="7"/>
      <c r="HV229" s="7"/>
      <c r="HW229" s="7"/>
      <c r="HX229" s="7"/>
      <c r="HY229" s="7"/>
      <c r="HZ229" s="7"/>
      <c r="IA229" s="7"/>
      <c r="IB229" s="7"/>
      <c r="IC229" s="7"/>
      <c r="ID229" s="7"/>
      <c r="IE229" s="7"/>
      <c r="IF229" s="7"/>
      <c r="IG229" s="7"/>
      <c r="IH229" s="7"/>
      <c r="II229" s="7"/>
      <c r="IJ229" s="7"/>
      <c r="IK229" s="7"/>
      <c r="IL229" s="7"/>
      <c r="IM229" s="7"/>
      <c r="IN229" s="7"/>
      <c r="IO229" s="7"/>
      <c r="IP229" s="7"/>
      <c r="IQ229" s="7"/>
      <c r="IR229" s="7"/>
      <c r="IS229" s="7"/>
      <c r="IT229" s="7"/>
      <c r="IU229" s="7"/>
      <c r="IV229" s="7"/>
      <c r="IW229" s="7"/>
      <c r="IX229" s="7"/>
      <c r="IY229" s="7"/>
      <c r="IZ229" s="7"/>
      <c r="JA229" s="7"/>
      <c r="JB229" s="7"/>
      <c r="JC229" s="7"/>
      <c r="JD229" s="7"/>
      <c r="JE229" s="7"/>
      <c r="JF229" s="7"/>
      <c r="JG229" s="7"/>
      <c r="JH229" s="7"/>
      <c r="JI229" s="7"/>
      <c r="JJ229" s="7"/>
      <c r="JK229" s="7"/>
      <c r="JL229" s="7"/>
      <c r="JM229" s="7"/>
      <c r="JN229" s="7"/>
      <c r="JO229" s="7"/>
      <c r="JP229" s="7"/>
      <c r="JQ229" s="7"/>
      <c r="JR229" s="7"/>
      <c r="JS229" s="7"/>
      <c r="JT229" s="7"/>
      <c r="JU229" s="7"/>
      <c r="JV229" s="7"/>
      <c r="JW229" s="7"/>
      <c r="JX229" s="7"/>
      <c r="JY229" s="7"/>
      <c r="JZ229" s="7"/>
      <c r="KA229" s="7"/>
      <c r="KB229" s="7"/>
      <c r="KC229" s="7"/>
      <c r="KD229" s="7"/>
      <c r="KE229" s="7"/>
      <c r="KF229" s="7"/>
      <c r="KG229" s="7"/>
      <c r="KH229" s="7"/>
      <c r="KI229" s="7"/>
      <c r="KJ229" s="7"/>
      <c r="KK229" s="7"/>
      <c r="KL229" s="7"/>
      <c r="KM229" s="7"/>
      <c r="KN229" s="7"/>
      <c r="KO229" s="7"/>
      <c r="KP229" s="7"/>
      <c r="KQ229" s="7"/>
      <c r="KR229" s="7"/>
      <c r="KS229" s="7"/>
      <c r="KT229" s="7"/>
      <c r="KU229" s="7"/>
      <c r="KV229" s="7"/>
      <c r="KW229" s="7"/>
      <c r="KX229" s="7"/>
      <c r="KY229" s="7"/>
      <c r="KZ229" s="7"/>
      <c r="LA229" s="7"/>
      <c r="LB229" s="7"/>
      <c r="LC229" s="7"/>
      <c r="LD229" s="7"/>
      <c r="LE229" s="7"/>
      <c r="LF229" s="7"/>
      <c r="LG229" s="7"/>
      <c r="LH229" s="7"/>
      <c r="LI229" s="7"/>
      <c r="LJ229" s="7"/>
      <c r="LK229" s="7"/>
      <c r="LL229" s="7"/>
      <c r="LM229" s="7"/>
      <c r="LN229" s="7"/>
      <c r="LO229" s="7"/>
      <c r="LP229" s="7"/>
      <c r="LQ229" s="7"/>
      <c r="LR229" s="7"/>
      <c r="LS229" s="7"/>
      <c r="LT229" s="7"/>
      <c r="LU229" s="7"/>
      <c r="LV229" s="7"/>
      <c r="LW229" s="7"/>
      <c r="LX229" s="7"/>
      <c r="LY229" s="7"/>
      <c r="LZ229" s="7"/>
      <c r="MA229" s="7"/>
      <c r="MB229" s="7"/>
      <c r="MC229" s="7"/>
      <c r="MD229" s="7"/>
      <c r="ME229" s="7"/>
      <c r="MF229" s="7"/>
      <c r="MG229" s="7"/>
      <c r="MH229" s="7"/>
      <c r="MI229" s="7"/>
      <c r="MJ229" s="7"/>
      <c r="MK229" s="7"/>
      <c r="ML229" s="7"/>
      <c r="MM229" s="7"/>
      <c r="MN229" s="7"/>
      <c r="MO229" s="7"/>
      <c r="MP229" s="7"/>
      <c r="MQ229" s="7"/>
      <c r="MR229" s="7"/>
      <c r="MS229" s="7"/>
      <c r="MT229" s="7"/>
      <c r="MU229" s="7"/>
      <c r="MV229" s="7"/>
      <c r="MW229" s="7"/>
      <c r="MX229" s="7"/>
      <c r="MY229" s="7"/>
      <c r="MZ229" s="7"/>
      <c r="NA229" s="7"/>
      <c r="NB229" s="7"/>
      <c r="NC229" s="7"/>
      <c r="ND229" s="7"/>
      <c r="NE229" s="7"/>
      <c r="NF229" s="7"/>
      <c r="NG229" s="7"/>
      <c r="NH229" s="7"/>
      <c r="NI229" s="7"/>
      <c r="NJ229" s="7"/>
      <c r="NK229" s="7"/>
      <c r="NL229" s="7"/>
      <c r="NM229" s="7"/>
      <c r="NN229" s="7"/>
      <c r="NO229" s="7"/>
      <c r="NP229" s="7"/>
      <c r="NQ229" s="7"/>
      <c r="NR229" s="7"/>
      <c r="NS229" s="7"/>
      <c r="NT229" s="7"/>
      <c r="NU229" s="7"/>
      <c r="NV229" s="7"/>
      <c r="NW229" s="7"/>
      <c r="NX229" s="7"/>
      <c r="NY229" s="7"/>
      <c r="NZ229" s="7"/>
      <c r="OA229" s="7"/>
      <c r="OB229" s="7"/>
      <c r="OC229" s="7"/>
      <c r="OD229" s="7"/>
      <c r="OE229" s="7"/>
      <c r="OF229" s="7"/>
      <c r="OG229" s="7"/>
      <c r="OH229" s="7"/>
      <c r="OI229" s="7"/>
      <c r="OJ229" s="7"/>
      <c r="OK229" s="7"/>
      <c r="OL229" s="7"/>
      <c r="OM229" s="7"/>
      <c r="ON229" s="7"/>
      <c r="OO229" s="7"/>
      <c r="OP229" s="7"/>
      <c r="OQ229" s="7"/>
      <c r="OR229" s="7"/>
      <c r="OS229" s="7"/>
      <c r="OT229" s="7"/>
      <c r="OU229" s="7"/>
      <c r="OV229" s="7"/>
      <c r="OW229" s="7"/>
      <c r="OX229" s="7"/>
      <c r="OY229" s="7"/>
      <c r="OZ229" s="7"/>
      <c r="PA229" s="7"/>
      <c r="PB229" s="7"/>
      <c r="PC229" s="7"/>
      <c r="PD229" s="7"/>
      <c r="PE229" s="7"/>
      <c r="PF229" s="7"/>
      <c r="PG229" s="7"/>
      <c r="PH229" s="7"/>
      <c r="PI229" s="7"/>
      <c r="PJ229" s="7"/>
      <c r="PK229" s="7"/>
      <c r="PL229" s="7"/>
      <c r="PM229" s="7"/>
      <c r="PN229" s="7"/>
      <c r="PO229" s="7"/>
      <c r="PP229" s="7"/>
      <c r="PQ229" s="7"/>
      <c r="PR229" s="7"/>
      <c r="PS229" s="7"/>
      <c r="PT229" s="7"/>
      <c r="PU229" s="7"/>
      <c r="PV229" s="7"/>
      <c r="PW229" s="7"/>
      <c r="PX229" s="7"/>
      <c r="PY229" s="7"/>
      <c r="PZ229" s="7"/>
      <c r="QA229" s="7"/>
      <c r="QB229" s="7"/>
      <c r="QC229" s="7"/>
      <c r="QD229" s="7"/>
      <c r="QE229" s="7"/>
      <c r="QF229" s="7"/>
      <c r="QG229" s="7"/>
      <c r="QH229" s="7"/>
      <c r="QI229" s="7"/>
      <c r="QJ229" s="7"/>
      <c r="QK229" s="7"/>
      <c r="QL229" s="7"/>
      <c r="QM229" s="7"/>
      <c r="QN229" s="7"/>
      <c r="QO229" s="7"/>
      <c r="QP229" s="7"/>
      <c r="QQ229" s="7"/>
      <c r="QR229" s="7"/>
      <c r="QS229" s="7"/>
      <c r="QT229" s="7"/>
      <c r="QU229" s="7"/>
      <c r="QV229" s="7"/>
      <c r="QW229" s="7"/>
      <c r="QX229" s="7"/>
      <c r="QY229" s="7"/>
      <c r="QZ229" s="7"/>
      <c r="RA229" s="7"/>
      <c r="RB229" s="7"/>
      <c r="RC229" s="7"/>
      <c r="RD229" s="7"/>
      <c r="RE229" s="7"/>
      <c r="RF229" s="7"/>
      <c r="RG229" s="7"/>
      <c r="RH229" s="7"/>
      <c r="RI229" s="7"/>
      <c r="RJ229" s="7"/>
      <c r="RK229" s="7"/>
      <c r="RL229" s="7"/>
      <c r="RM229" s="7"/>
      <c r="RN229" s="7"/>
      <c r="RO229" s="7"/>
      <c r="RP229" s="7"/>
      <c r="RQ229" s="7"/>
      <c r="RR229" s="7"/>
      <c r="RS229" s="7"/>
      <c r="RT229" s="7"/>
      <c r="RU229" s="7"/>
      <c r="RV229" s="7"/>
      <c r="RW229" s="7"/>
      <c r="RX229" s="7"/>
      <c r="RY229" s="7"/>
      <c r="RZ229" s="7"/>
      <c r="SA229" s="7"/>
      <c r="SB229" s="7"/>
      <c r="SC229" s="7"/>
      <c r="SD229" s="7"/>
      <c r="SE229" s="7"/>
      <c r="SF229" s="7"/>
      <c r="SG229" s="7"/>
      <c r="SH229" s="7"/>
      <c r="SI229" s="7"/>
      <c r="SJ229" s="7"/>
      <c r="SK229" s="7"/>
      <c r="SL229" s="7"/>
      <c r="SM229" s="7"/>
      <c r="SN229" s="7"/>
      <c r="SO229" s="7"/>
      <c r="SP229" s="7"/>
      <c r="SQ229" s="7"/>
      <c r="SR229" s="7"/>
      <c r="SS229" s="7"/>
      <c r="ST229" s="7"/>
      <c r="SU229" s="7"/>
      <c r="SV229" s="7"/>
      <c r="SW229" s="7"/>
      <c r="SX229" s="7"/>
      <c r="SY229" s="7"/>
      <c r="SZ229" s="7"/>
      <c r="TA229" s="7"/>
      <c r="TB229" s="7"/>
      <c r="TC229" s="7"/>
      <c r="TD229" s="7"/>
      <c r="TE229" s="7"/>
      <c r="TF229" s="7"/>
      <c r="TG229" s="7"/>
      <c r="TH229" s="7"/>
      <c r="TI229" s="7"/>
      <c r="TJ229" s="7"/>
      <c r="TK229" s="7"/>
      <c r="TL229" s="7"/>
      <c r="TM229" s="7"/>
      <c r="TN229" s="7"/>
      <c r="TO229" s="7"/>
      <c r="TP229" s="7"/>
      <c r="TQ229" s="7"/>
      <c r="TR229" s="7"/>
      <c r="TS229" s="7"/>
      <c r="TT229" s="7"/>
      <c r="TU229" s="7"/>
      <c r="TV229" s="7"/>
      <c r="TW229" s="7"/>
      <c r="TX229" s="7"/>
      <c r="TY229" s="7"/>
      <c r="TZ229" s="7"/>
      <c r="UA229" s="7"/>
      <c r="UB229" s="7"/>
      <c r="UC229" s="7"/>
      <c r="UD229" s="7"/>
      <c r="UE229" s="7"/>
      <c r="UF229" s="7"/>
      <c r="UG229" s="7"/>
      <c r="UH229" s="7"/>
      <c r="UI229" s="7"/>
      <c r="UJ229" s="7"/>
      <c r="UK229" s="7"/>
      <c r="UL229" s="7"/>
      <c r="UM229" s="7"/>
      <c r="UN229" s="7"/>
      <c r="UO229" s="7"/>
      <c r="UP229" s="7"/>
      <c r="UQ229" s="7"/>
      <c r="UR229" s="7"/>
      <c r="US229" s="7"/>
      <c r="UT229" s="7"/>
      <c r="UU229" s="7"/>
      <c r="UV229" s="7"/>
      <c r="UW229" s="7"/>
      <c r="UX229" s="7"/>
      <c r="UY229" s="7"/>
      <c r="UZ229" s="7"/>
      <c r="VA229" s="7"/>
      <c r="VB229" s="7"/>
      <c r="VC229" s="7"/>
      <c r="VD229" s="7"/>
      <c r="VE229" s="7"/>
      <c r="VF229" s="7"/>
      <c r="VG229" s="7"/>
      <c r="VH229" s="7"/>
      <c r="VI229" s="7"/>
      <c r="VJ229" s="7"/>
      <c r="VK229" s="7"/>
      <c r="VL229" s="7"/>
      <c r="VM229" s="7"/>
      <c r="VN229" s="7"/>
      <c r="VO229" s="7"/>
      <c r="VP229" s="7"/>
      <c r="VQ229" s="7"/>
      <c r="VR229" s="7"/>
      <c r="VS229" s="7"/>
      <c r="VT229" s="7"/>
      <c r="VU229" s="7"/>
      <c r="VV229" s="7"/>
      <c r="VW229" s="7"/>
      <c r="VX229" s="7"/>
      <c r="VY229" s="7"/>
      <c r="VZ229" s="7"/>
      <c r="WA229" s="7"/>
      <c r="WB229" s="7"/>
      <c r="WC229" s="7"/>
      <c r="WD229" s="7"/>
      <c r="WE229" s="7"/>
      <c r="WF229" s="7"/>
      <c r="WG229" s="7"/>
      <c r="WH229" s="7"/>
      <c r="WI229" s="7"/>
      <c r="WJ229" s="7"/>
      <c r="WK229" s="7"/>
      <c r="WL229" s="7"/>
      <c r="WM229" s="7"/>
      <c r="WN229" s="7"/>
      <c r="WO229" s="7"/>
      <c r="WP229" s="7"/>
      <c r="WQ229" s="7"/>
      <c r="WR229" s="7"/>
      <c r="WS229" s="7"/>
      <c r="WT229" s="7"/>
      <c r="WU229" s="7"/>
      <c r="WV229" s="7"/>
      <c r="WW229" s="7"/>
      <c r="WX229" s="7"/>
      <c r="WY229" s="7"/>
      <c r="WZ229" s="7"/>
      <c r="XA229" s="7"/>
      <c r="XB229" s="7"/>
      <c r="XC229" s="7"/>
      <c r="XD229" s="7"/>
      <c r="XE229" s="7"/>
      <c r="XF229" s="7"/>
      <c r="XG229" s="7"/>
      <c r="XH229" s="7"/>
      <c r="XI229" s="7"/>
      <c r="XJ229" s="7"/>
      <c r="XK229" s="7"/>
      <c r="XL229" s="7"/>
      <c r="XM229" s="7"/>
      <c r="XN229" s="7"/>
      <c r="XO229" s="7"/>
      <c r="XP229" s="7"/>
      <c r="XQ229" s="7"/>
      <c r="XR229" s="7"/>
      <c r="XS229" s="7"/>
      <c r="XT229" s="7"/>
      <c r="XU229" s="7"/>
      <c r="XV229" s="7"/>
      <c r="XW229" s="7"/>
      <c r="XX229" s="7"/>
      <c r="XY229" s="7"/>
      <c r="XZ229" s="7"/>
      <c r="YA229" s="7"/>
      <c r="YB229" s="7"/>
      <c r="YC229" s="7"/>
      <c r="YD229" s="7"/>
      <c r="YE229" s="7"/>
      <c r="YF229" s="7"/>
      <c r="YG229" s="7"/>
      <c r="YH229" s="7"/>
      <c r="YI229" s="7"/>
      <c r="YJ229" s="7"/>
      <c r="YK229" s="7"/>
      <c r="YL229" s="7"/>
      <c r="YM229" s="7"/>
      <c r="YN229" s="7"/>
      <c r="YO229" s="7"/>
      <c r="YP229" s="7"/>
      <c r="YQ229" s="7"/>
      <c r="YR229" s="7"/>
      <c r="YS229" s="7"/>
      <c r="YT229" s="7"/>
      <c r="YU229" s="7"/>
      <c r="YV229" s="7"/>
      <c r="YW229" s="7"/>
      <c r="YX229" s="7"/>
      <c r="YY229" s="7"/>
      <c r="YZ229" s="7"/>
      <c r="ZA229" s="7"/>
      <c r="ZB229" s="7"/>
      <c r="ZC229" s="7"/>
      <c r="ZD229" s="7"/>
      <c r="ZE229" s="7"/>
      <c r="ZF229" s="7"/>
      <c r="ZG229" s="7"/>
      <c r="ZH229" s="7"/>
      <c r="ZI229" s="7"/>
      <c r="ZJ229" s="7"/>
      <c r="ZK229" s="7"/>
      <c r="ZL229" s="7"/>
      <c r="ZM229" s="7"/>
      <c r="ZN229" s="7"/>
      <c r="ZO229" s="7"/>
      <c r="ZP229" s="7"/>
      <c r="ZQ229" s="7"/>
      <c r="ZR229" s="7"/>
      <c r="ZS229" s="7"/>
      <c r="ZT229" s="7"/>
      <c r="ZU229" s="7"/>
      <c r="ZV229" s="7"/>
      <c r="ZW229" s="7"/>
      <c r="ZX229" s="7"/>
      <c r="ZY229" s="7"/>
      <c r="ZZ229" s="7"/>
      <c r="AAA229" s="7"/>
      <c r="AAB229" s="7"/>
      <c r="AAC229" s="7"/>
      <c r="AAD229" s="7"/>
      <c r="AAE229" s="7"/>
      <c r="AAF229" s="7"/>
      <c r="AAG229" s="7"/>
      <c r="AAH229" s="7"/>
      <c r="AAI229" s="7"/>
      <c r="AAJ229" s="7"/>
      <c r="AAK229" s="7"/>
      <c r="AAL229" s="7"/>
      <c r="AAM229" s="7"/>
      <c r="AAN229" s="7"/>
      <c r="AAO229" s="7"/>
      <c r="AAP229" s="7"/>
      <c r="AAQ229" s="7"/>
      <c r="AAR229" s="7"/>
      <c r="AAS229" s="7"/>
      <c r="AAT229" s="7"/>
      <c r="AAU229" s="7"/>
      <c r="AAV229" s="7"/>
      <c r="AAW229" s="7"/>
      <c r="AAX229" s="7"/>
      <c r="AAY229" s="7"/>
      <c r="AAZ229" s="7"/>
      <c r="ABA229" s="7"/>
      <c r="ABB229" s="7"/>
      <c r="ABC229" s="7"/>
      <c r="ABD229" s="7"/>
      <c r="ABE229" s="7"/>
      <c r="ABF229" s="7"/>
      <c r="ABG229" s="7"/>
      <c r="ABH229" s="7"/>
      <c r="ABI229" s="7"/>
      <c r="ABJ229" s="7"/>
      <c r="ABK229" s="7"/>
      <c r="ABL229" s="7"/>
      <c r="ABM229" s="7"/>
      <c r="ABN229" s="7"/>
      <c r="ABO229" s="7"/>
      <c r="ABP229" s="7"/>
      <c r="ABQ229" s="7"/>
      <c r="ABR229" s="7"/>
      <c r="ABS229" s="7"/>
      <c r="ABT229" s="7"/>
      <c r="ABU229" s="7"/>
      <c r="ABV229" s="7"/>
      <c r="ABW229" s="7"/>
      <c r="ABX229" s="7"/>
      <c r="ABY229" s="7"/>
      <c r="ABZ229" s="7"/>
      <c r="ACA229" s="7"/>
      <c r="ACB229" s="7"/>
      <c r="ACC229" s="7"/>
      <c r="ACD229" s="7"/>
      <c r="ACE229" s="7"/>
      <c r="ACF229" s="7"/>
      <c r="ACG229" s="7"/>
      <c r="ACH229" s="7"/>
      <c r="ACI229" s="7"/>
      <c r="ACJ229" s="7"/>
      <c r="ACK229" s="7"/>
      <c r="ACL229" s="7"/>
      <c r="ACM229" s="7"/>
      <c r="ACN229" s="7"/>
      <c r="ACO229" s="7"/>
      <c r="ACP229" s="7"/>
      <c r="ACQ229" s="7"/>
      <c r="ACR229" s="7"/>
      <c r="ACS229" s="7"/>
      <c r="ACT229" s="7"/>
      <c r="ACU229" s="7"/>
      <c r="ACV229" s="7"/>
      <c r="ACW229" s="7"/>
      <c r="ACX229" s="7"/>
      <c r="ACY229" s="7"/>
      <c r="ACZ229" s="7"/>
      <c r="ADA229" s="7"/>
      <c r="ADB229" s="7"/>
      <c r="ADC229" s="7"/>
      <c r="ADD229" s="7"/>
      <c r="ADE229" s="7"/>
      <c r="ADF229" s="7"/>
      <c r="ADG229" s="7"/>
      <c r="ADH229" s="7"/>
      <c r="ADI229" s="7"/>
      <c r="ADJ229" s="7"/>
      <c r="ADK229" s="7"/>
      <c r="ADL229" s="7"/>
      <c r="ADM229" s="7"/>
      <c r="ADN229" s="7"/>
      <c r="ADO229" s="7"/>
      <c r="ADP229" s="7"/>
      <c r="ADQ229" s="7"/>
      <c r="ADR229" s="7"/>
      <c r="ADS229" s="7"/>
      <c r="ADT229" s="7"/>
      <c r="ADU229" s="7"/>
      <c r="ADV229" s="7"/>
      <c r="ADW229" s="7"/>
      <c r="ADX229" s="7"/>
      <c r="ADY229" s="7"/>
      <c r="ADZ229" s="7"/>
      <c r="AEA229" s="7"/>
      <c r="AEB229" s="7"/>
      <c r="AEC229" s="7"/>
      <c r="AED229" s="7"/>
      <c r="AEE229" s="7"/>
      <c r="AEF229" s="7"/>
      <c r="AEG229" s="7"/>
      <c r="AEH229" s="7"/>
      <c r="AEI229" s="7"/>
      <c r="AEJ229" s="7"/>
      <c r="AEK229" s="7"/>
      <c r="AEL229" s="7"/>
      <c r="AEM229" s="7"/>
      <c r="AEN229" s="7"/>
      <c r="AEO229" s="7"/>
      <c r="AEP229" s="7"/>
      <c r="AEQ229" s="7"/>
      <c r="AER229" s="7"/>
      <c r="AES229" s="7"/>
      <c r="AET229" s="7"/>
      <c r="AEU229" s="7"/>
      <c r="AEV229" s="7"/>
      <c r="AEW229" s="7"/>
      <c r="AEX229" s="7"/>
      <c r="AEY229" s="7"/>
      <c r="AEZ229" s="7"/>
      <c r="AFA229" s="7"/>
      <c r="AFB229" s="7"/>
      <c r="AFC229" s="7"/>
      <c r="AFD229" s="7"/>
      <c r="AFE229" s="7"/>
      <c r="AFF229" s="7"/>
      <c r="AFG229" s="7"/>
      <c r="AFH229" s="7"/>
      <c r="AFI229" s="7"/>
      <c r="AFJ229" s="7"/>
      <c r="AFK229" s="7"/>
      <c r="AFL229" s="7"/>
      <c r="AFM229" s="7"/>
      <c r="AFN229" s="7"/>
      <c r="AFO229" s="7"/>
      <c r="AFP229" s="7"/>
      <c r="AFQ229" s="7"/>
      <c r="AFR229" s="7"/>
      <c r="AFS229" s="7"/>
      <c r="AFT229" s="7"/>
      <c r="AFU229" s="7"/>
      <c r="AFV229" s="7"/>
      <c r="AFW229" s="7"/>
      <c r="AFX229" s="7"/>
      <c r="AFY229" s="7"/>
      <c r="AFZ229" s="7"/>
      <c r="AGA229" s="7"/>
      <c r="AGB229" s="7"/>
      <c r="AGC229" s="7"/>
      <c r="AGD229" s="7"/>
      <c r="AGE229" s="7"/>
      <c r="AGF229" s="7"/>
      <c r="AGG229" s="7"/>
      <c r="AGH229" s="7"/>
      <c r="AGI229" s="7"/>
      <c r="AGJ229" s="7"/>
      <c r="AGK229" s="7"/>
      <c r="AGL229" s="7"/>
      <c r="AGM229" s="7"/>
      <c r="AGN229" s="7"/>
      <c r="AGO229" s="7"/>
      <c r="AGP229" s="7"/>
      <c r="AGQ229" s="7"/>
      <c r="AGR229" s="7"/>
      <c r="AGS229" s="7"/>
      <c r="AGT229" s="7"/>
      <c r="AGU229" s="7"/>
      <c r="AGV229" s="7"/>
      <c r="AGW229" s="7"/>
      <c r="AGX229" s="7"/>
      <c r="AGY229" s="7"/>
      <c r="AGZ229" s="7"/>
      <c r="AHA229" s="7"/>
      <c r="AHB229" s="7"/>
      <c r="AHC229" s="7"/>
      <c r="AHD229" s="7"/>
      <c r="AHE229" s="7"/>
      <c r="AHF229" s="7"/>
      <c r="AHG229" s="7"/>
      <c r="AHH229" s="7"/>
      <c r="AHI229" s="7"/>
      <c r="AHJ229" s="7"/>
      <c r="AHK229" s="7"/>
      <c r="AHL229" s="7"/>
      <c r="AHM229" s="7"/>
      <c r="AHN229" s="7"/>
      <c r="AHO229" s="7"/>
      <c r="AHP229" s="7"/>
      <c r="AHQ229" s="7"/>
      <c r="AHR229" s="7"/>
      <c r="AHS229" s="7"/>
      <c r="AHT229" s="7"/>
      <c r="AHU229" s="7"/>
      <c r="AHV229" s="7"/>
      <c r="AHW229" s="7"/>
      <c r="AHX229" s="7"/>
      <c r="AHY229" s="7"/>
      <c r="AHZ229" s="7"/>
      <c r="AIA229" s="7"/>
      <c r="AIB229" s="7"/>
      <c r="AIC229" s="7"/>
      <c r="AID229" s="7"/>
      <c r="AIE229" s="7"/>
      <c r="AIF229" s="7"/>
      <c r="AIG229" s="7"/>
      <c r="AIH229" s="7"/>
      <c r="AII229" s="7"/>
      <c r="AIJ229" s="7"/>
      <c r="AIK229" s="7"/>
      <c r="AIL229" s="7"/>
      <c r="AIM229" s="7"/>
      <c r="AIN229" s="7"/>
      <c r="AIO229" s="7"/>
      <c r="AIP229" s="7"/>
      <c r="AIQ229" s="7"/>
      <c r="AIR229" s="7"/>
      <c r="AIS229" s="7"/>
      <c r="AIT229" s="7"/>
      <c r="AIU229" s="7"/>
      <c r="AIV229" s="7"/>
      <c r="AIW229" s="7"/>
      <c r="AIX229" s="7"/>
      <c r="AIY229" s="7"/>
      <c r="AIZ229" s="7"/>
      <c r="AJA229" s="7"/>
      <c r="AJB229" s="7"/>
      <c r="AJC229" s="7"/>
      <c r="AJD229" s="7"/>
      <c r="AJE229" s="7"/>
      <c r="AJF229" s="7"/>
      <c r="AJG229" s="7"/>
      <c r="AJH229" s="7"/>
      <c r="AJI229" s="7"/>
      <c r="AJJ229" s="7"/>
      <c r="AJK229" s="7"/>
      <c r="AJL229" s="7"/>
      <c r="AJM229" s="7"/>
      <c r="AJN229" s="7"/>
      <c r="AJO229" s="7"/>
      <c r="AJP229" s="7"/>
      <c r="AJQ229" s="7"/>
      <c r="AJR229" s="7"/>
    </row>
    <row r="230" spans="1:954" s="8" customFormat="1">
      <c r="A230" s="41"/>
      <c r="B230" s="47"/>
      <c r="C230" s="43"/>
      <c r="D230" s="41"/>
      <c r="E230" s="44"/>
      <c r="F230" s="45"/>
      <c r="G230" s="19"/>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c r="CE230" s="7"/>
      <c r="CF230" s="7"/>
      <c r="CG230" s="7"/>
      <c r="CH230" s="7"/>
      <c r="CI230" s="7"/>
      <c r="CJ230" s="7"/>
      <c r="CK230" s="7"/>
      <c r="CL230" s="7"/>
      <c r="CM230" s="7"/>
      <c r="CN230" s="7"/>
      <c r="CO230" s="7"/>
      <c r="CP230" s="7"/>
      <c r="CQ230" s="7"/>
      <c r="CR230" s="7"/>
      <c r="CS230" s="7"/>
      <c r="CT230" s="7"/>
      <c r="CU230" s="7"/>
      <c r="CV230" s="7"/>
      <c r="CW230" s="7"/>
      <c r="CX230" s="7"/>
      <c r="CY230" s="7"/>
      <c r="CZ230" s="7"/>
      <c r="DA230" s="7"/>
      <c r="DB230" s="7"/>
      <c r="DC230" s="7"/>
      <c r="DD230" s="7"/>
      <c r="DE230" s="7"/>
      <c r="DF230" s="7"/>
      <c r="DG230" s="7"/>
      <c r="DH230" s="7"/>
      <c r="DI230" s="7"/>
      <c r="DJ230" s="7"/>
      <c r="DK230" s="7"/>
      <c r="DL230" s="7"/>
      <c r="DM230" s="7"/>
      <c r="DN230" s="7"/>
      <c r="DO230" s="7"/>
      <c r="DP230" s="7"/>
      <c r="DQ230" s="7"/>
      <c r="DR230" s="7"/>
      <c r="DS230" s="7"/>
      <c r="DT230" s="7"/>
      <c r="DU230" s="7"/>
      <c r="DV230" s="7"/>
      <c r="DW230" s="7"/>
      <c r="DX230" s="7"/>
      <c r="DY230" s="7"/>
      <c r="DZ230" s="7"/>
      <c r="EA230" s="7"/>
      <c r="EB230" s="7"/>
      <c r="EC230" s="7"/>
      <c r="ED230" s="7"/>
      <c r="EE230" s="7"/>
      <c r="EF230" s="7"/>
      <c r="EG230" s="7"/>
      <c r="EH230" s="7"/>
      <c r="EI230" s="7"/>
      <c r="EJ230" s="7"/>
      <c r="EK230" s="7"/>
      <c r="EL230" s="7"/>
      <c r="EM230" s="7"/>
      <c r="EN230" s="7"/>
      <c r="EO230" s="7"/>
      <c r="EP230" s="7"/>
      <c r="EQ230" s="7"/>
      <c r="ER230" s="7"/>
      <c r="ES230" s="7"/>
      <c r="ET230" s="7"/>
      <c r="EU230" s="7"/>
      <c r="EV230" s="7"/>
      <c r="EW230" s="7"/>
      <c r="EX230" s="7"/>
      <c r="EY230" s="7"/>
      <c r="EZ230" s="7"/>
      <c r="FA230" s="7"/>
      <c r="FB230" s="7"/>
      <c r="FC230" s="7"/>
      <c r="FD230" s="7"/>
      <c r="FE230" s="7"/>
      <c r="FF230" s="7"/>
      <c r="FG230" s="7"/>
      <c r="FH230" s="7"/>
      <c r="FI230" s="7"/>
      <c r="FJ230" s="7"/>
      <c r="FK230" s="7"/>
      <c r="FL230" s="7"/>
      <c r="FM230" s="7"/>
      <c r="FN230" s="7"/>
      <c r="FO230" s="7"/>
      <c r="FP230" s="7"/>
      <c r="FQ230" s="7"/>
      <c r="FR230" s="7"/>
      <c r="FS230" s="7"/>
      <c r="FT230" s="7"/>
      <c r="FU230" s="7"/>
      <c r="FV230" s="7"/>
      <c r="FW230" s="7"/>
      <c r="FX230" s="7"/>
      <c r="FY230" s="7"/>
      <c r="FZ230" s="7"/>
      <c r="GA230" s="7"/>
      <c r="GB230" s="7"/>
      <c r="GC230" s="7"/>
      <c r="GD230" s="7"/>
      <c r="GE230" s="7"/>
      <c r="GF230" s="7"/>
      <c r="GG230" s="7"/>
      <c r="GH230" s="7"/>
      <c r="GI230" s="7"/>
      <c r="GJ230" s="7"/>
      <c r="GK230" s="7"/>
      <c r="GL230" s="7"/>
      <c r="GM230" s="7"/>
      <c r="GN230" s="7"/>
      <c r="GO230" s="7"/>
      <c r="GP230" s="7"/>
      <c r="GQ230" s="7"/>
      <c r="GR230" s="7"/>
      <c r="GS230" s="7"/>
      <c r="GT230" s="7"/>
      <c r="GU230" s="7"/>
      <c r="GV230" s="7"/>
      <c r="GW230" s="7"/>
      <c r="GX230" s="7"/>
      <c r="GY230" s="7"/>
      <c r="GZ230" s="7"/>
      <c r="HA230" s="7"/>
      <c r="HB230" s="7"/>
      <c r="HC230" s="7"/>
      <c r="HD230" s="7"/>
      <c r="HE230" s="7"/>
      <c r="HF230" s="7"/>
      <c r="HG230" s="7"/>
      <c r="HH230" s="7"/>
      <c r="HI230" s="7"/>
      <c r="HJ230" s="7"/>
      <c r="HK230" s="7"/>
      <c r="HL230" s="7"/>
      <c r="HM230" s="7"/>
      <c r="HN230" s="7"/>
      <c r="HO230" s="7"/>
      <c r="HP230" s="7"/>
      <c r="HQ230" s="7"/>
      <c r="HR230" s="7"/>
      <c r="HS230" s="7"/>
      <c r="HT230" s="7"/>
      <c r="HU230" s="7"/>
      <c r="HV230" s="7"/>
      <c r="HW230" s="7"/>
      <c r="HX230" s="7"/>
      <c r="HY230" s="7"/>
      <c r="HZ230" s="7"/>
      <c r="IA230" s="7"/>
      <c r="IB230" s="7"/>
      <c r="IC230" s="7"/>
      <c r="ID230" s="7"/>
      <c r="IE230" s="7"/>
      <c r="IF230" s="7"/>
      <c r="IG230" s="7"/>
      <c r="IH230" s="7"/>
      <c r="II230" s="7"/>
      <c r="IJ230" s="7"/>
      <c r="IK230" s="7"/>
      <c r="IL230" s="7"/>
      <c r="IM230" s="7"/>
      <c r="IN230" s="7"/>
      <c r="IO230" s="7"/>
      <c r="IP230" s="7"/>
      <c r="IQ230" s="7"/>
      <c r="IR230" s="7"/>
      <c r="IS230" s="7"/>
      <c r="IT230" s="7"/>
      <c r="IU230" s="7"/>
      <c r="IV230" s="7"/>
      <c r="IW230" s="7"/>
      <c r="IX230" s="7"/>
      <c r="IY230" s="7"/>
      <c r="IZ230" s="7"/>
      <c r="JA230" s="7"/>
      <c r="JB230" s="7"/>
      <c r="JC230" s="7"/>
      <c r="JD230" s="7"/>
      <c r="JE230" s="7"/>
      <c r="JF230" s="7"/>
      <c r="JG230" s="7"/>
      <c r="JH230" s="7"/>
      <c r="JI230" s="7"/>
      <c r="JJ230" s="7"/>
      <c r="JK230" s="7"/>
      <c r="JL230" s="7"/>
      <c r="JM230" s="7"/>
      <c r="JN230" s="7"/>
      <c r="JO230" s="7"/>
      <c r="JP230" s="7"/>
      <c r="JQ230" s="7"/>
      <c r="JR230" s="7"/>
      <c r="JS230" s="7"/>
      <c r="JT230" s="7"/>
      <c r="JU230" s="7"/>
      <c r="JV230" s="7"/>
      <c r="JW230" s="7"/>
      <c r="JX230" s="7"/>
      <c r="JY230" s="7"/>
      <c r="JZ230" s="7"/>
      <c r="KA230" s="7"/>
      <c r="KB230" s="7"/>
      <c r="KC230" s="7"/>
      <c r="KD230" s="7"/>
      <c r="KE230" s="7"/>
      <c r="KF230" s="7"/>
      <c r="KG230" s="7"/>
      <c r="KH230" s="7"/>
      <c r="KI230" s="7"/>
      <c r="KJ230" s="7"/>
      <c r="KK230" s="7"/>
      <c r="KL230" s="7"/>
      <c r="KM230" s="7"/>
      <c r="KN230" s="7"/>
      <c r="KO230" s="7"/>
      <c r="KP230" s="7"/>
      <c r="KQ230" s="7"/>
      <c r="KR230" s="7"/>
      <c r="KS230" s="7"/>
      <c r="KT230" s="7"/>
      <c r="KU230" s="7"/>
      <c r="KV230" s="7"/>
      <c r="KW230" s="7"/>
      <c r="KX230" s="7"/>
      <c r="KY230" s="7"/>
      <c r="KZ230" s="7"/>
      <c r="LA230" s="7"/>
      <c r="LB230" s="7"/>
      <c r="LC230" s="7"/>
      <c r="LD230" s="7"/>
      <c r="LE230" s="7"/>
      <c r="LF230" s="7"/>
      <c r="LG230" s="7"/>
      <c r="LH230" s="7"/>
      <c r="LI230" s="7"/>
      <c r="LJ230" s="7"/>
      <c r="LK230" s="7"/>
      <c r="LL230" s="7"/>
      <c r="LM230" s="7"/>
      <c r="LN230" s="7"/>
      <c r="LO230" s="7"/>
      <c r="LP230" s="7"/>
      <c r="LQ230" s="7"/>
      <c r="LR230" s="7"/>
      <c r="LS230" s="7"/>
      <c r="LT230" s="7"/>
      <c r="LU230" s="7"/>
      <c r="LV230" s="7"/>
      <c r="LW230" s="7"/>
      <c r="LX230" s="7"/>
      <c r="LY230" s="7"/>
      <c r="LZ230" s="7"/>
      <c r="MA230" s="7"/>
      <c r="MB230" s="7"/>
      <c r="MC230" s="7"/>
      <c r="MD230" s="7"/>
      <c r="ME230" s="7"/>
      <c r="MF230" s="7"/>
      <c r="MG230" s="7"/>
      <c r="MH230" s="7"/>
      <c r="MI230" s="7"/>
      <c r="MJ230" s="7"/>
      <c r="MK230" s="7"/>
      <c r="ML230" s="7"/>
      <c r="MM230" s="7"/>
      <c r="MN230" s="7"/>
      <c r="MO230" s="7"/>
      <c r="MP230" s="7"/>
      <c r="MQ230" s="7"/>
      <c r="MR230" s="7"/>
      <c r="MS230" s="7"/>
      <c r="MT230" s="7"/>
      <c r="MU230" s="7"/>
      <c r="MV230" s="7"/>
      <c r="MW230" s="7"/>
      <c r="MX230" s="7"/>
      <c r="MY230" s="7"/>
      <c r="MZ230" s="7"/>
      <c r="NA230" s="7"/>
      <c r="NB230" s="7"/>
      <c r="NC230" s="7"/>
      <c r="ND230" s="7"/>
      <c r="NE230" s="7"/>
      <c r="NF230" s="7"/>
      <c r="NG230" s="7"/>
      <c r="NH230" s="7"/>
      <c r="NI230" s="7"/>
      <c r="NJ230" s="7"/>
      <c r="NK230" s="7"/>
      <c r="NL230" s="7"/>
      <c r="NM230" s="7"/>
      <c r="NN230" s="7"/>
      <c r="NO230" s="7"/>
      <c r="NP230" s="7"/>
      <c r="NQ230" s="7"/>
      <c r="NR230" s="7"/>
      <c r="NS230" s="7"/>
      <c r="NT230" s="7"/>
      <c r="NU230" s="7"/>
      <c r="NV230" s="7"/>
      <c r="NW230" s="7"/>
      <c r="NX230" s="7"/>
      <c r="NY230" s="7"/>
      <c r="NZ230" s="7"/>
      <c r="OA230" s="7"/>
      <c r="OB230" s="7"/>
      <c r="OC230" s="7"/>
      <c r="OD230" s="7"/>
      <c r="OE230" s="7"/>
      <c r="OF230" s="7"/>
      <c r="OG230" s="7"/>
      <c r="OH230" s="7"/>
      <c r="OI230" s="7"/>
      <c r="OJ230" s="7"/>
      <c r="OK230" s="7"/>
      <c r="OL230" s="7"/>
      <c r="OM230" s="7"/>
      <c r="ON230" s="7"/>
      <c r="OO230" s="7"/>
      <c r="OP230" s="7"/>
      <c r="OQ230" s="7"/>
      <c r="OR230" s="7"/>
      <c r="OS230" s="7"/>
      <c r="OT230" s="7"/>
      <c r="OU230" s="7"/>
      <c r="OV230" s="7"/>
      <c r="OW230" s="7"/>
      <c r="OX230" s="7"/>
      <c r="OY230" s="7"/>
      <c r="OZ230" s="7"/>
      <c r="PA230" s="7"/>
      <c r="PB230" s="7"/>
      <c r="PC230" s="7"/>
      <c r="PD230" s="7"/>
      <c r="PE230" s="7"/>
      <c r="PF230" s="7"/>
      <c r="PG230" s="7"/>
      <c r="PH230" s="7"/>
      <c r="PI230" s="7"/>
      <c r="PJ230" s="7"/>
      <c r="PK230" s="7"/>
      <c r="PL230" s="7"/>
      <c r="PM230" s="7"/>
      <c r="PN230" s="7"/>
      <c r="PO230" s="7"/>
      <c r="PP230" s="7"/>
      <c r="PQ230" s="7"/>
      <c r="PR230" s="7"/>
      <c r="PS230" s="7"/>
      <c r="PT230" s="7"/>
      <c r="PU230" s="7"/>
      <c r="PV230" s="7"/>
      <c r="PW230" s="7"/>
      <c r="PX230" s="7"/>
      <c r="PY230" s="7"/>
      <c r="PZ230" s="7"/>
      <c r="QA230" s="7"/>
      <c r="QB230" s="7"/>
      <c r="QC230" s="7"/>
      <c r="QD230" s="7"/>
      <c r="QE230" s="7"/>
      <c r="QF230" s="7"/>
      <c r="QG230" s="7"/>
      <c r="QH230" s="7"/>
      <c r="QI230" s="7"/>
      <c r="QJ230" s="7"/>
      <c r="QK230" s="7"/>
      <c r="QL230" s="7"/>
      <c r="QM230" s="7"/>
      <c r="QN230" s="7"/>
      <c r="QO230" s="7"/>
      <c r="QP230" s="7"/>
      <c r="QQ230" s="7"/>
      <c r="QR230" s="7"/>
      <c r="QS230" s="7"/>
      <c r="QT230" s="7"/>
      <c r="QU230" s="7"/>
      <c r="QV230" s="7"/>
      <c r="QW230" s="7"/>
      <c r="QX230" s="7"/>
      <c r="QY230" s="7"/>
      <c r="QZ230" s="7"/>
      <c r="RA230" s="7"/>
      <c r="RB230" s="7"/>
      <c r="RC230" s="7"/>
      <c r="RD230" s="7"/>
      <c r="RE230" s="7"/>
      <c r="RF230" s="7"/>
      <c r="RG230" s="7"/>
      <c r="RH230" s="7"/>
      <c r="RI230" s="7"/>
      <c r="RJ230" s="7"/>
      <c r="RK230" s="7"/>
      <c r="RL230" s="7"/>
      <c r="RM230" s="7"/>
      <c r="RN230" s="7"/>
      <c r="RO230" s="7"/>
      <c r="RP230" s="7"/>
      <c r="RQ230" s="7"/>
      <c r="RR230" s="7"/>
      <c r="RS230" s="7"/>
      <c r="RT230" s="7"/>
      <c r="RU230" s="7"/>
      <c r="RV230" s="7"/>
      <c r="RW230" s="7"/>
      <c r="RX230" s="7"/>
      <c r="RY230" s="7"/>
      <c r="RZ230" s="7"/>
      <c r="SA230" s="7"/>
      <c r="SB230" s="7"/>
      <c r="SC230" s="7"/>
      <c r="SD230" s="7"/>
      <c r="SE230" s="7"/>
      <c r="SF230" s="7"/>
      <c r="SG230" s="7"/>
      <c r="SH230" s="7"/>
      <c r="SI230" s="7"/>
      <c r="SJ230" s="7"/>
      <c r="SK230" s="7"/>
      <c r="SL230" s="7"/>
      <c r="SM230" s="7"/>
      <c r="SN230" s="7"/>
      <c r="SO230" s="7"/>
      <c r="SP230" s="7"/>
      <c r="SQ230" s="7"/>
      <c r="SR230" s="7"/>
      <c r="SS230" s="7"/>
      <c r="ST230" s="7"/>
      <c r="SU230" s="7"/>
      <c r="SV230" s="7"/>
      <c r="SW230" s="7"/>
      <c r="SX230" s="7"/>
      <c r="SY230" s="7"/>
      <c r="SZ230" s="7"/>
      <c r="TA230" s="7"/>
      <c r="TB230" s="7"/>
      <c r="TC230" s="7"/>
      <c r="TD230" s="7"/>
      <c r="TE230" s="7"/>
      <c r="TF230" s="7"/>
      <c r="TG230" s="7"/>
      <c r="TH230" s="7"/>
      <c r="TI230" s="7"/>
      <c r="TJ230" s="7"/>
      <c r="TK230" s="7"/>
      <c r="TL230" s="7"/>
      <c r="TM230" s="7"/>
      <c r="TN230" s="7"/>
      <c r="TO230" s="7"/>
      <c r="TP230" s="7"/>
      <c r="TQ230" s="7"/>
      <c r="TR230" s="7"/>
      <c r="TS230" s="7"/>
      <c r="TT230" s="7"/>
      <c r="TU230" s="7"/>
      <c r="TV230" s="7"/>
      <c r="TW230" s="7"/>
      <c r="TX230" s="7"/>
      <c r="TY230" s="7"/>
      <c r="TZ230" s="7"/>
      <c r="UA230" s="7"/>
      <c r="UB230" s="7"/>
      <c r="UC230" s="7"/>
      <c r="UD230" s="7"/>
      <c r="UE230" s="7"/>
      <c r="UF230" s="7"/>
      <c r="UG230" s="7"/>
      <c r="UH230" s="7"/>
      <c r="UI230" s="7"/>
      <c r="UJ230" s="7"/>
      <c r="UK230" s="7"/>
      <c r="UL230" s="7"/>
      <c r="UM230" s="7"/>
      <c r="UN230" s="7"/>
      <c r="UO230" s="7"/>
      <c r="UP230" s="7"/>
      <c r="UQ230" s="7"/>
      <c r="UR230" s="7"/>
      <c r="US230" s="7"/>
      <c r="UT230" s="7"/>
      <c r="UU230" s="7"/>
      <c r="UV230" s="7"/>
      <c r="UW230" s="7"/>
      <c r="UX230" s="7"/>
      <c r="UY230" s="7"/>
      <c r="UZ230" s="7"/>
      <c r="VA230" s="7"/>
      <c r="VB230" s="7"/>
      <c r="VC230" s="7"/>
      <c r="VD230" s="7"/>
      <c r="VE230" s="7"/>
      <c r="VF230" s="7"/>
      <c r="VG230" s="7"/>
      <c r="VH230" s="7"/>
      <c r="VI230" s="7"/>
      <c r="VJ230" s="7"/>
      <c r="VK230" s="7"/>
      <c r="VL230" s="7"/>
      <c r="VM230" s="7"/>
      <c r="VN230" s="7"/>
      <c r="VO230" s="7"/>
      <c r="VP230" s="7"/>
      <c r="VQ230" s="7"/>
      <c r="VR230" s="7"/>
      <c r="VS230" s="7"/>
      <c r="VT230" s="7"/>
      <c r="VU230" s="7"/>
      <c r="VV230" s="7"/>
      <c r="VW230" s="7"/>
      <c r="VX230" s="7"/>
      <c r="VY230" s="7"/>
      <c r="VZ230" s="7"/>
      <c r="WA230" s="7"/>
      <c r="WB230" s="7"/>
      <c r="WC230" s="7"/>
      <c r="WD230" s="7"/>
      <c r="WE230" s="7"/>
      <c r="WF230" s="7"/>
      <c r="WG230" s="7"/>
      <c r="WH230" s="7"/>
      <c r="WI230" s="7"/>
      <c r="WJ230" s="7"/>
      <c r="WK230" s="7"/>
      <c r="WL230" s="7"/>
      <c r="WM230" s="7"/>
      <c r="WN230" s="7"/>
      <c r="WO230" s="7"/>
      <c r="WP230" s="7"/>
      <c r="WQ230" s="7"/>
      <c r="WR230" s="7"/>
      <c r="WS230" s="7"/>
      <c r="WT230" s="7"/>
      <c r="WU230" s="7"/>
      <c r="WV230" s="7"/>
      <c r="WW230" s="7"/>
      <c r="WX230" s="7"/>
      <c r="WY230" s="7"/>
      <c r="WZ230" s="7"/>
      <c r="XA230" s="7"/>
      <c r="XB230" s="7"/>
      <c r="XC230" s="7"/>
      <c r="XD230" s="7"/>
      <c r="XE230" s="7"/>
      <c r="XF230" s="7"/>
      <c r="XG230" s="7"/>
      <c r="XH230" s="7"/>
      <c r="XI230" s="7"/>
      <c r="XJ230" s="7"/>
      <c r="XK230" s="7"/>
      <c r="XL230" s="7"/>
      <c r="XM230" s="7"/>
      <c r="XN230" s="7"/>
      <c r="XO230" s="7"/>
      <c r="XP230" s="7"/>
      <c r="XQ230" s="7"/>
      <c r="XR230" s="7"/>
      <c r="XS230" s="7"/>
      <c r="XT230" s="7"/>
      <c r="XU230" s="7"/>
      <c r="XV230" s="7"/>
      <c r="XW230" s="7"/>
      <c r="XX230" s="7"/>
      <c r="XY230" s="7"/>
      <c r="XZ230" s="7"/>
      <c r="YA230" s="7"/>
      <c r="YB230" s="7"/>
      <c r="YC230" s="7"/>
      <c r="YD230" s="7"/>
      <c r="YE230" s="7"/>
      <c r="YF230" s="7"/>
      <c r="YG230" s="7"/>
      <c r="YH230" s="7"/>
      <c r="YI230" s="7"/>
      <c r="YJ230" s="7"/>
      <c r="YK230" s="7"/>
      <c r="YL230" s="7"/>
      <c r="YM230" s="7"/>
      <c r="YN230" s="7"/>
      <c r="YO230" s="7"/>
      <c r="YP230" s="7"/>
      <c r="YQ230" s="7"/>
      <c r="YR230" s="7"/>
      <c r="YS230" s="7"/>
      <c r="YT230" s="7"/>
      <c r="YU230" s="7"/>
      <c r="YV230" s="7"/>
      <c r="YW230" s="7"/>
      <c r="YX230" s="7"/>
      <c r="YY230" s="7"/>
      <c r="YZ230" s="7"/>
      <c r="ZA230" s="7"/>
      <c r="ZB230" s="7"/>
      <c r="ZC230" s="7"/>
      <c r="ZD230" s="7"/>
      <c r="ZE230" s="7"/>
      <c r="ZF230" s="7"/>
      <c r="ZG230" s="7"/>
      <c r="ZH230" s="7"/>
      <c r="ZI230" s="7"/>
      <c r="ZJ230" s="7"/>
      <c r="ZK230" s="7"/>
      <c r="ZL230" s="7"/>
      <c r="ZM230" s="7"/>
      <c r="ZN230" s="7"/>
      <c r="ZO230" s="7"/>
      <c r="ZP230" s="7"/>
      <c r="ZQ230" s="7"/>
      <c r="ZR230" s="7"/>
      <c r="ZS230" s="7"/>
      <c r="ZT230" s="7"/>
      <c r="ZU230" s="7"/>
      <c r="ZV230" s="7"/>
      <c r="ZW230" s="7"/>
      <c r="ZX230" s="7"/>
      <c r="ZY230" s="7"/>
      <c r="ZZ230" s="7"/>
      <c r="AAA230" s="7"/>
      <c r="AAB230" s="7"/>
      <c r="AAC230" s="7"/>
      <c r="AAD230" s="7"/>
      <c r="AAE230" s="7"/>
      <c r="AAF230" s="7"/>
      <c r="AAG230" s="7"/>
      <c r="AAH230" s="7"/>
      <c r="AAI230" s="7"/>
      <c r="AAJ230" s="7"/>
      <c r="AAK230" s="7"/>
      <c r="AAL230" s="7"/>
      <c r="AAM230" s="7"/>
      <c r="AAN230" s="7"/>
      <c r="AAO230" s="7"/>
      <c r="AAP230" s="7"/>
      <c r="AAQ230" s="7"/>
      <c r="AAR230" s="7"/>
      <c r="AAS230" s="7"/>
      <c r="AAT230" s="7"/>
      <c r="AAU230" s="7"/>
      <c r="AAV230" s="7"/>
      <c r="AAW230" s="7"/>
      <c r="AAX230" s="7"/>
      <c r="AAY230" s="7"/>
      <c r="AAZ230" s="7"/>
      <c r="ABA230" s="7"/>
      <c r="ABB230" s="7"/>
      <c r="ABC230" s="7"/>
      <c r="ABD230" s="7"/>
      <c r="ABE230" s="7"/>
      <c r="ABF230" s="7"/>
      <c r="ABG230" s="7"/>
      <c r="ABH230" s="7"/>
      <c r="ABI230" s="7"/>
      <c r="ABJ230" s="7"/>
      <c r="ABK230" s="7"/>
      <c r="ABL230" s="7"/>
      <c r="ABM230" s="7"/>
      <c r="ABN230" s="7"/>
      <c r="ABO230" s="7"/>
      <c r="ABP230" s="7"/>
      <c r="ABQ230" s="7"/>
      <c r="ABR230" s="7"/>
      <c r="ABS230" s="7"/>
      <c r="ABT230" s="7"/>
      <c r="ABU230" s="7"/>
      <c r="ABV230" s="7"/>
      <c r="ABW230" s="7"/>
      <c r="ABX230" s="7"/>
      <c r="ABY230" s="7"/>
      <c r="ABZ230" s="7"/>
      <c r="ACA230" s="7"/>
      <c r="ACB230" s="7"/>
      <c r="ACC230" s="7"/>
      <c r="ACD230" s="7"/>
      <c r="ACE230" s="7"/>
      <c r="ACF230" s="7"/>
      <c r="ACG230" s="7"/>
      <c r="ACH230" s="7"/>
      <c r="ACI230" s="7"/>
      <c r="ACJ230" s="7"/>
      <c r="ACK230" s="7"/>
      <c r="ACL230" s="7"/>
      <c r="ACM230" s="7"/>
      <c r="ACN230" s="7"/>
      <c r="ACO230" s="7"/>
      <c r="ACP230" s="7"/>
      <c r="ACQ230" s="7"/>
      <c r="ACR230" s="7"/>
      <c r="ACS230" s="7"/>
      <c r="ACT230" s="7"/>
      <c r="ACU230" s="7"/>
      <c r="ACV230" s="7"/>
      <c r="ACW230" s="7"/>
      <c r="ACX230" s="7"/>
      <c r="ACY230" s="7"/>
      <c r="ACZ230" s="7"/>
      <c r="ADA230" s="7"/>
      <c r="ADB230" s="7"/>
      <c r="ADC230" s="7"/>
      <c r="ADD230" s="7"/>
      <c r="ADE230" s="7"/>
      <c r="ADF230" s="7"/>
      <c r="ADG230" s="7"/>
      <c r="ADH230" s="7"/>
      <c r="ADI230" s="7"/>
      <c r="ADJ230" s="7"/>
      <c r="ADK230" s="7"/>
      <c r="ADL230" s="7"/>
      <c r="ADM230" s="7"/>
      <c r="ADN230" s="7"/>
      <c r="ADO230" s="7"/>
      <c r="ADP230" s="7"/>
      <c r="ADQ230" s="7"/>
      <c r="ADR230" s="7"/>
      <c r="ADS230" s="7"/>
      <c r="ADT230" s="7"/>
      <c r="ADU230" s="7"/>
      <c r="ADV230" s="7"/>
      <c r="ADW230" s="7"/>
      <c r="ADX230" s="7"/>
      <c r="ADY230" s="7"/>
      <c r="ADZ230" s="7"/>
      <c r="AEA230" s="7"/>
      <c r="AEB230" s="7"/>
      <c r="AEC230" s="7"/>
      <c r="AED230" s="7"/>
      <c r="AEE230" s="7"/>
      <c r="AEF230" s="7"/>
      <c r="AEG230" s="7"/>
      <c r="AEH230" s="7"/>
      <c r="AEI230" s="7"/>
      <c r="AEJ230" s="7"/>
      <c r="AEK230" s="7"/>
      <c r="AEL230" s="7"/>
      <c r="AEM230" s="7"/>
      <c r="AEN230" s="7"/>
      <c r="AEO230" s="7"/>
      <c r="AEP230" s="7"/>
      <c r="AEQ230" s="7"/>
      <c r="AER230" s="7"/>
      <c r="AES230" s="7"/>
      <c r="AET230" s="7"/>
      <c r="AEU230" s="7"/>
      <c r="AEV230" s="7"/>
      <c r="AEW230" s="7"/>
      <c r="AEX230" s="7"/>
      <c r="AEY230" s="7"/>
      <c r="AEZ230" s="7"/>
      <c r="AFA230" s="7"/>
      <c r="AFB230" s="7"/>
      <c r="AFC230" s="7"/>
      <c r="AFD230" s="7"/>
      <c r="AFE230" s="7"/>
      <c r="AFF230" s="7"/>
      <c r="AFG230" s="7"/>
      <c r="AFH230" s="7"/>
      <c r="AFI230" s="7"/>
      <c r="AFJ230" s="7"/>
      <c r="AFK230" s="7"/>
      <c r="AFL230" s="7"/>
      <c r="AFM230" s="7"/>
      <c r="AFN230" s="7"/>
      <c r="AFO230" s="7"/>
      <c r="AFP230" s="7"/>
      <c r="AFQ230" s="7"/>
      <c r="AFR230" s="7"/>
      <c r="AFS230" s="7"/>
      <c r="AFT230" s="7"/>
      <c r="AFU230" s="7"/>
      <c r="AFV230" s="7"/>
      <c r="AFW230" s="7"/>
      <c r="AFX230" s="7"/>
      <c r="AFY230" s="7"/>
      <c r="AFZ230" s="7"/>
      <c r="AGA230" s="7"/>
      <c r="AGB230" s="7"/>
      <c r="AGC230" s="7"/>
      <c r="AGD230" s="7"/>
      <c r="AGE230" s="7"/>
      <c r="AGF230" s="7"/>
      <c r="AGG230" s="7"/>
      <c r="AGH230" s="7"/>
      <c r="AGI230" s="7"/>
      <c r="AGJ230" s="7"/>
      <c r="AGK230" s="7"/>
      <c r="AGL230" s="7"/>
      <c r="AGM230" s="7"/>
      <c r="AGN230" s="7"/>
      <c r="AGO230" s="7"/>
      <c r="AGP230" s="7"/>
      <c r="AGQ230" s="7"/>
      <c r="AGR230" s="7"/>
      <c r="AGS230" s="7"/>
      <c r="AGT230" s="7"/>
      <c r="AGU230" s="7"/>
      <c r="AGV230" s="7"/>
      <c r="AGW230" s="7"/>
      <c r="AGX230" s="7"/>
      <c r="AGY230" s="7"/>
      <c r="AGZ230" s="7"/>
      <c r="AHA230" s="7"/>
      <c r="AHB230" s="7"/>
      <c r="AHC230" s="7"/>
      <c r="AHD230" s="7"/>
      <c r="AHE230" s="7"/>
      <c r="AHF230" s="7"/>
      <c r="AHG230" s="7"/>
      <c r="AHH230" s="7"/>
      <c r="AHI230" s="7"/>
      <c r="AHJ230" s="7"/>
      <c r="AHK230" s="7"/>
      <c r="AHL230" s="7"/>
      <c r="AHM230" s="7"/>
      <c r="AHN230" s="7"/>
      <c r="AHO230" s="7"/>
      <c r="AHP230" s="7"/>
      <c r="AHQ230" s="7"/>
      <c r="AHR230" s="7"/>
      <c r="AHS230" s="7"/>
      <c r="AHT230" s="7"/>
      <c r="AHU230" s="7"/>
      <c r="AHV230" s="7"/>
      <c r="AHW230" s="7"/>
      <c r="AHX230" s="7"/>
      <c r="AHY230" s="7"/>
      <c r="AHZ230" s="7"/>
      <c r="AIA230" s="7"/>
      <c r="AIB230" s="7"/>
      <c r="AIC230" s="7"/>
      <c r="AID230" s="7"/>
      <c r="AIE230" s="7"/>
      <c r="AIF230" s="7"/>
      <c r="AIG230" s="7"/>
      <c r="AIH230" s="7"/>
      <c r="AII230" s="7"/>
      <c r="AIJ230" s="7"/>
      <c r="AIK230" s="7"/>
      <c r="AIL230" s="7"/>
      <c r="AIM230" s="7"/>
      <c r="AIN230" s="7"/>
      <c r="AIO230" s="7"/>
      <c r="AIP230" s="7"/>
      <c r="AIQ230" s="7"/>
      <c r="AIR230" s="7"/>
      <c r="AIS230" s="7"/>
      <c r="AIT230" s="7"/>
      <c r="AIU230" s="7"/>
      <c r="AIV230" s="7"/>
      <c r="AIW230" s="7"/>
      <c r="AIX230" s="7"/>
      <c r="AIY230" s="7"/>
      <c r="AIZ230" s="7"/>
      <c r="AJA230" s="7"/>
      <c r="AJB230" s="7"/>
      <c r="AJC230" s="7"/>
      <c r="AJD230" s="7"/>
      <c r="AJE230" s="7"/>
      <c r="AJF230" s="7"/>
      <c r="AJG230" s="7"/>
      <c r="AJH230" s="7"/>
      <c r="AJI230" s="7"/>
      <c r="AJJ230" s="7"/>
      <c r="AJK230" s="7"/>
      <c r="AJL230" s="7"/>
      <c r="AJM230" s="7"/>
      <c r="AJN230" s="7"/>
      <c r="AJO230" s="7"/>
      <c r="AJP230" s="7"/>
      <c r="AJQ230" s="7"/>
      <c r="AJR230" s="7"/>
    </row>
    <row r="231" spans="1:954" s="8" customFormat="1">
      <c r="A231" s="41"/>
      <c r="B231" s="46"/>
      <c r="C231" s="43"/>
      <c r="D231" s="41"/>
      <c r="E231" s="44"/>
      <c r="F231" s="45"/>
      <c r="G231" s="19"/>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c r="CE231" s="7"/>
      <c r="CF231" s="7"/>
      <c r="CG231" s="7"/>
      <c r="CH231" s="7"/>
      <c r="CI231" s="7"/>
      <c r="CJ231" s="7"/>
      <c r="CK231" s="7"/>
      <c r="CL231" s="7"/>
      <c r="CM231" s="7"/>
      <c r="CN231" s="7"/>
      <c r="CO231" s="7"/>
      <c r="CP231" s="7"/>
      <c r="CQ231" s="7"/>
      <c r="CR231" s="7"/>
      <c r="CS231" s="7"/>
      <c r="CT231" s="7"/>
      <c r="CU231" s="7"/>
      <c r="CV231" s="7"/>
      <c r="CW231" s="7"/>
      <c r="CX231" s="7"/>
      <c r="CY231" s="7"/>
      <c r="CZ231" s="7"/>
      <c r="DA231" s="7"/>
      <c r="DB231" s="7"/>
      <c r="DC231" s="7"/>
      <c r="DD231" s="7"/>
      <c r="DE231" s="7"/>
      <c r="DF231" s="7"/>
      <c r="DG231" s="7"/>
      <c r="DH231" s="7"/>
      <c r="DI231" s="7"/>
      <c r="DJ231" s="7"/>
      <c r="DK231" s="7"/>
      <c r="DL231" s="7"/>
      <c r="DM231" s="7"/>
      <c r="DN231" s="7"/>
      <c r="DO231" s="7"/>
      <c r="DP231" s="7"/>
      <c r="DQ231" s="7"/>
      <c r="DR231" s="7"/>
      <c r="DS231" s="7"/>
      <c r="DT231" s="7"/>
      <c r="DU231" s="7"/>
      <c r="DV231" s="7"/>
      <c r="DW231" s="7"/>
      <c r="DX231" s="7"/>
      <c r="DY231" s="7"/>
      <c r="DZ231" s="7"/>
      <c r="EA231" s="7"/>
      <c r="EB231" s="7"/>
      <c r="EC231" s="7"/>
      <c r="ED231" s="7"/>
      <c r="EE231" s="7"/>
      <c r="EF231" s="7"/>
      <c r="EG231" s="7"/>
      <c r="EH231" s="7"/>
      <c r="EI231" s="7"/>
      <c r="EJ231" s="7"/>
      <c r="EK231" s="7"/>
      <c r="EL231" s="7"/>
      <c r="EM231" s="7"/>
      <c r="EN231" s="7"/>
      <c r="EO231" s="7"/>
      <c r="EP231" s="7"/>
      <c r="EQ231" s="7"/>
      <c r="ER231" s="7"/>
      <c r="ES231" s="7"/>
      <c r="ET231" s="7"/>
      <c r="EU231" s="7"/>
      <c r="EV231" s="7"/>
      <c r="EW231" s="7"/>
      <c r="EX231" s="7"/>
      <c r="EY231" s="7"/>
      <c r="EZ231" s="7"/>
      <c r="FA231" s="7"/>
      <c r="FB231" s="7"/>
      <c r="FC231" s="7"/>
      <c r="FD231" s="7"/>
      <c r="FE231" s="7"/>
      <c r="FF231" s="7"/>
      <c r="FG231" s="7"/>
      <c r="FH231" s="7"/>
      <c r="FI231" s="7"/>
      <c r="FJ231" s="7"/>
      <c r="FK231" s="7"/>
      <c r="FL231" s="7"/>
      <c r="FM231" s="7"/>
      <c r="FN231" s="7"/>
      <c r="FO231" s="7"/>
      <c r="FP231" s="7"/>
      <c r="FQ231" s="7"/>
      <c r="FR231" s="7"/>
      <c r="FS231" s="7"/>
      <c r="FT231" s="7"/>
      <c r="FU231" s="7"/>
      <c r="FV231" s="7"/>
      <c r="FW231" s="7"/>
      <c r="FX231" s="7"/>
      <c r="FY231" s="7"/>
      <c r="FZ231" s="7"/>
      <c r="GA231" s="7"/>
      <c r="GB231" s="7"/>
      <c r="GC231" s="7"/>
      <c r="GD231" s="7"/>
      <c r="GE231" s="7"/>
      <c r="GF231" s="7"/>
      <c r="GG231" s="7"/>
      <c r="GH231" s="7"/>
      <c r="GI231" s="7"/>
      <c r="GJ231" s="7"/>
      <c r="GK231" s="7"/>
      <c r="GL231" s="7"/>
      <c r="GM231" s="7"/>
      <c r="GN231" s="7"/>
      <c r="GO231" s="7"/>
      <c r="GP231" s="7"/>
      <c r="GQ231" s="7"/>
      <c r="GR231" s="7"/>
      <c r="GS231" s="7"/>
      <c r="GT231" s="7"/>
      <c r="GU231" s="7"/>
      <c r="GV231" s="7"/>
      <c r="GW231" s="7"/>
      <c r="GX231" s="7"/>
      <c r="GY231" s="7"/>
      <c r="GZ231" s="7"/>
      <c r="HA231" s="7"/>
      <c r="HB231" s="7"/>
      <c r="HC231" s="7"/>
      <c r="HD231" s="7"/>
      <c r="HE231" s="7"/>
      <c r="HF231" s="7"/>
      <c r="HG231" s="7"/>
      <c r="HH231" s="7"/>
      <c r="HI231" s="7"/>
      <c r="HJ231" s="7"/>
      <c r="HK231" s="7"/>
      <c r="HL231" s="7"/>
      <c r="HM231" s="7"/>
      <c r="HN231" s="7"/>
      <c r="HO231" s="7"/>
      <c r="HP231" s="7"/>
      <c r="HQ231" s="7"/>
      <c r="HR231" s="7"/>
      <c r="HS231" s="7"/>
      <c r="HT231" s="7"/>
      <c r="HU231" s="7"/>
      <c r="HV231" s="7"/>
      <c r="HW231" s="7"/>
      <c r="HX231" s="7"/>
      <c r="HY231" s="7"/>
      <c r="HZ231" s="7"/>
      <c r="IA231" s="7"/>
      <c r="IB231" s="7"/>
      <c r="IC231" s="7"/>
      <c r="ID231" s="7"/>
      <c r="IE231" s="7"/>
      <c r="IF231" s="7"/>
      <c r="IG231" s="7"/>
      <c r="IH231" s="7"/>
      <c r="II231" s="7"/>
      <c r="IJ231" s="7"/>
      <c r="IK231" s="7"/>
      <c r="IL231" s="7"/>
      <c r="IM231" s="7"/>
      <c r="IN231" s="7"/>
      <c r="IO231" s="7"/>
      <c r="IP231" s="7"/>
      <c r="IQ231" s="7"/>
      <c r="IR231" s="7"/>
      <c r="IS231" s="7"/>
      <c r="IT231" s="7"/>
      <c r="IU231" s="7"/>
      <c r="IV231" s="7"/>
      <c r="IW231" s="7"/>
      <c r="IX231" s="7"/>
      <c r="IY231" s="7"/>
      <c r="IZ231" s="7"/>
      <c r="JA231" s="7"/>
      <c r="JB231" s="7"/>
      <c r="JC231" s="7"/>
      <c r="JD231" s="7"/>
      <c r="JE231" s="7"/>
      <c r="JF231" s="7"/>
      <c r="JG231" s="7"/>
      <c r="JH231" s="7"/>
      <c r="JI231" s="7"/>
      <c r="JJ231" s="7"/>
      <c r="JK231" s="7"/>
      <c r="JL231" s="7"/>
      <c r="JM231" s="7"/>
      <c r="JN231" s="7"/>
      <c r="JO231" s="7"/>
      <c r="JP231" s="7"/>
      <c r="JQ231" s="7"/>
      <c r="JR231" s="7"/>
      <c r="JS231" s="7"/>
      <c r="JT231" s="7"/>
      <c r="JU231" s="7"/>
      <c r="JV231" s="7"/>
      <c r="JW231" s="7"/>
      <c r="JX231" s="7"/>
      <c r="JY231" s="7"/>
      <c r="JZ231" s="7"/>
      <c r="KA231" s="7"/>
      <c r="KB231" s="7"/>
      <c r="KC231" s="7"/>
      <c r="KD231" s="7"/>
      <c r="KE231" s="7"/>
      <c r="KF231" s="7"/>
      <c r="KG231" s="7"/>
      <c r="KH231" s="7"/>
      <c r="KI231" s="7"/>
      <c r="KJ231" s="7"/>
      <c r="KK231" s="7"/>
      <c r="KL231" s="7"/>
      <c r="KM231" s="7"/>
      <c r="KN231" s="7"/>
      <c r="KO231" s="7"/>
      <c r="KP231" s="7"/>
      <c r="KQ231" s="7"/>
      <c r="KR231" s="7"/>
      <c r="KS231" s="7"/>
      <c r="KT231" s="7"/>
      <c r="KU231" s="7"/>
      <c r="KV231" s="7"/>
      <c r="KW231" s="7"/>
      <c r="KX231" s="7"/>
      <c r="KY231" s="7"/>
      <c r="KZ231" s="7"/>
      <c r="LA231" s="7"/>
      <c r="LB231" s="7"/>
      <c r="LC231" s="7"/>
      <c r="LD231" s="7"/>
      <c r="LE231" s="7"/>
      <c r="LF231" s="7"/>
      <c r="LG231" s="7"/>
      <c r="LH231" s="7"/>
      <c r="LI231" s="7"/>
      <c r="LJ231" s="7"/>
      <c r="LK231" s="7"/>
      <c r="LL231" s="7"/>
      <c r="LM231" s="7"/>
      <c r="LN231" s="7"/>
      <c r="LO231" s="7"/>
      <c r="LP231" s="7"/>
      <c r="LQ231" s="7"/>
      <c r="LR231" s="7"/>
      <c r="LS231" s="7"/>
      <c r="LT231" s="7"/>
      <c r="LU231" s="7"/>
      <c r="LV231" s="7"/>
      <c r="LW231" s="7"/>
      <c r="LX231" s="7"/>
      <c r="LY231" s="7"/>
      <c r="LZ231" s="7"/>
      <c r="MA231" s="7"/>
      <c r="MB231" s="7"/>
      <c r="MC231" s="7"/>
      <c r="MD231" s="7"/>
      <c r="ME231" s="7"/>
      <c r="MF231" s="7"/>
      <c r="MG231" s="7"/>
      <c r="MH231" s="7"/>
      <c r="MI231" s="7"/>
      <c r="MJ231" s="7"/>
      <c r="MK231" s="7"/>
      <c r="ML231" s="7"/>
      <c r="MM231" s="7"/>
      <c r="MN231" s="7"/>
      <c r="MO231" s="7"/>
      <c r="MP231" s="7"/>
      <c r="MQ231" s="7"/>
      <c r="MR231" s="7"/>
      <c r="MS231" s="7"/>
      <c r="MT231" s="7"/>
      <c r="MU231" s="7"/>
      <c r="MV231" s="7"/>
      <c r="MW231" s="7"/>
      <c r="MX231" s="7"/>
      <c r="MY231" s="7"/>
      <c r="MZ231" s="7"/>
      <c r="NA231" s="7"/>
      <c r="NB231" s="7"/>
      <c r="NC231" s="7"/>
      <c r="ND231" s="7"/>
      <c r="NE231" s="7"/>
      <c r="NF231" s="7"/>
      <c r="NG231" s="7"/>
      <c r="NH231" s="7"/>
      <c r="NI231" s="7"/>
      <c r="NJ231" s="7"/>
      <c r="NK231" s="7"/>
      <c r="NL231" s="7"/>
      <c r="NM231" s="7"/>
      <c r="NN231" s="7"/>
      <c r="NO231" s="7"/>
      <c r="NP231" s="7"/>
      <c r="NQ231" s="7"/>
      <c r="NR231" s="7"/>
      <c r="NS231" s="7"/>
      <c r="NT231" s="7"/>
      <c r="NU231" s="7"/>
      <c r="NV231" s="7"/>
      <c r="NW231" s="7"/>
      <c r="NX231" s="7"/>
      <c r="NY231" s="7"/>
      <c r="NZ231" s="7"/>
      <c r="OA231" s="7"/>
      <c r="OB231" s="7"/>
      <c r="OC231" s="7"/>
      <c r="OD231" s="7"/>
      <c r="OE231" s="7"/>
      <c r="OF231" s="7"/>
      <c r="OG231" s="7"/>
      <c r="OH231" s="7"/>
      <c r="OI231" s="7"/>
      <c r="OJ231" s="7"/>
      <c r="OK231" s="7"/>
      <c r="OL231" s="7"/>
      <c r="OM231" s="7"/>
      <c r="ON231" s="7"/>
      <c r="OO231" s="7"/>
      <c r="OP231" s="7"/>
      <c r="OQ231" s="7"/>
      <c r="OR231" s="7"/>
      <c r="OS231" s="7"/>
      <c r="OT231" s="7"/>
      <c r="OU231" s="7"/>
      <c r="OV231" s="7"/>
      <c r="OW231" s="7"/>
      <c r="OX231" s="7"/>
      <c r="OY231" s="7"/>
      <c r="OZ231" s="7"/>
      <c r="PA231" s="7"/>
      <c r="PB231" s="7"/>
      <c r="PC231" s="7"/>
      <c r="PD231" s="7"/>
      <c r="PE231" s="7"/>
      <c r="PF231" s="7"/>
      <c r="PG231" s="7"/>
      <c r="PH231" s="7"/>
      <c r="PI231" s="7"/>
      <c r="PJ231" s="7"/>
      <c r="PK231" s="7"/>
      <c r="PL231" s="7"/>
      <c r="PM231" s="7"/>
      <c r="PN231" s="7"/>
      <c r="PO231" s="7"/>
      <c r="PP231" s="7"/>
      <c r="PQ231" s="7"/>
      <c r="PR231" s="7"/>
      <c r="PS231" s="7"/>
      <c r="PT231" s="7"/>
      <c r="PU231" s="7"/>
      <c r="PV231" s="7"/>
      <c r="PW231" s="7"/>
      <c r="PX231" s="7"/>
      <c r="PY231" s="7"/>
      <c r="PZ231" s="7"/>
      <c r="QA231" s="7"/>
      <c r="QB231" s="7"/>
      <c r="QC231" s="7"/>
      <c r="QD231" s="7"/>
      <c r="QE231" s="7"/>
      <c r="QF231" s="7"/>
      <c r="QG231" s="7"/>
      <c r="QH231" s="7"/>
      <c r="QI231" s="7"/>
      <c r="QJ231" s="7"/>
      <c r="QK231" s="7"/>
      <c r="QL231" s="7"/>
      <c r="QM231" s="7"/>
      <c r="QN231" s="7"/>
      <c r="QO231" s="7"/>
      <c r="QP231" s="7"/>
      <c r="QQ231" s="7"/>
      <c r="QR231" s="7"/>
      <c r="QS231" s="7"/>
      <c r="QT231" s="7"/>
      <c r="QU231" s="7"/>
      <c r="QV231" s="7"/>
      <c r="QW231" s="7"/>
      <c r="QX231" s="7"/>
      <c r="QY231" s="7"/>
      <c r="QZ231" s="7"/>
      <c r="RA231" s="7"/>
      <c r="RB231" s="7"/>
      <c r="RC231" s="7"/>
      <c r="RD231" s="7"/>
      <c r="RE231" s="7"/>
      <c r="RF231" s="7"/>
      <c r="RG231" s="7"/>
      <c r="RH231" s="7"/>
      <c r="RI231" s="7"/>
      <c r="RJ231" s="7"/>
      <c r="RK231" s="7"/>
      <c r="RL231" s="7"/>
      <c r="RM231" s="7"/>
      <c r="RN231" s="7"/>
      <c r="RO231" s="7"/>
      <c r="RP231" s="7"/>
      <c r="RQ231" s="7"/>
      <c r="RR231" s="7"/>
      <c r="RS231" s="7"/>
      <c r="RT231" s="7"/>
      <c r="RU231" s="7"/>
      <c r="RV231" s="7"/>
      <c r="RW231" s="7"/>
      <c r="RX231" s="7"/>
      <c r="RY231" s="7"/>
      <c r="RZ231" s="7"/>
      <c r="SA231" s="7"/>
      <c r="SB231" s="7"/>
      <c r="SC231" s="7"/>
      <c r="SD231" s="7"/>
      <c r="SE231" s="7"/>
      <c r="SF231" s="7"/>
      <c r="SG231" s="7"/>
      <c r="SH231" s="7"/>
      <c r="SI231" s="7"/>
      <c r="SJ231" s="7"/>
      <c r="SK231" s="7"/>
      <c r="SL231" s="7"/>
      <c r="SM231" s="7"/>
      <c r="SN231" s="7"/>
      <c r="SO231" s="7"/>
      <c r="SP231" s="7"/>
      <c r="SQ231" s="7"/>
      <c r="SR231" s="7"/>
      <c r="SS231" s="7"/>
      <c r="ST231" s="7"/>
      <c r="SU231" s="7"/>
      <c r="SV231" s="7"/>
      <c r="SW231" s="7"/>
      <c r="SX231" s="7"/>
      <c r="SY231" s="7"/>
      <c r="SZ231" s="7"/>
      <c r="TA231" s="7"/>
      <c r="TB231" s="7"/>
      <c r="TC231" s="7"/>
      <c r="TD231" s="7"/>
      <c r="TE231" s="7"/>
      <c r="TF231" s="7"/>
      <c r="TG231" s="7"/>
      <c r="TH231" s="7"/>
      <c r="TI231" s="7"/>
      <c r="TJ231" s="7"/>
      <c r="TK231" s="7"/>
      <c r="TL231" s="7"/>
      <c r="TM231" s="7"/>
      <c r="TN231" s="7"/>
      <c r="TO231" s="7"/>
      <c r="TP231" s="7"/>
      <c r="TQ231" s="7"/>
      <c r="TR231" s="7"/>
      <c r="TS231" s="7"/>
      <c r="TT231" s="7"/>
      <c r="TU231" s="7"/>
      <c r="TV231" s="7"/>
      <c r="TW231" s="7"/>
      <c r="TX231" s="7"/>
      <c r="TY231" s="7"/>
      <c r="TZ231" s="7"/>
      <c r="UA231" s="7"/>
      <c r="UB231" s="7"/>
      <c r="UC231" s="7"/>
      <c r="UD231" s="7"/>
      <c r="UE231" s="7"/>
      <c r="UF231" s="7"/>
      <c r="UG231" s="7"/>
      <c r="UH231" s="7"/>
      <c r="UI231" s="7"/>
      <c r="UJ231" s="7"/>
      <c r="UK231" s="7"/>
      <c r="UL231" s="7"/>
      <c r="UM231" s="7"/>
      <c r="UN231" s="7"/>
      <c r="UO231" s="7"/>
      <c r="UP231" s="7"/>
      <c r="UQ231" s="7"/>
      <c r="UR231" s="7"/>
      <c r="US231" s="7"/>
      <c r="UT231" s="7"/>
      <c r="UU231" s="7"/>
      <c r="UV231" s="7"/>
      <c r="UW231" s="7"/>
      <c r="UX231" s="7"/>
      <c r="UY231" s="7"/>
      <c r="UZ231" s="7"/>
      <c r="VA231" s="7"/>
      <c r="VB231" s="7"/>
      <c r="VC231" s="7"/>
      <c r="VD231" s="7"/>
      <c r="VE231" s="7"/>
      <c r="VF231" s="7"/>
      <c r="VG231" s="7"/>
      <c r="VH231" s="7"/>
      <c r="VI231" s="7"/>
      <c r="VJ231" s="7"/>
      <c r="VK231" s="7"/>
      <c r="VL231" s="7"/>
      <c r="VM231" s="7"/>
      <c r="VN231" s="7"/>
      <c r="VO231" s="7"/>
      <c r="VP231" s="7"/>
      <c r="VQ231" s="7"/>
      <c r="VR231" s="7"/>
      <c r="VS231" s="7"/>
      <c r="VT231" s="7"/>
      <c r="VU231" s="7"/>
      <c r="VV231" s="7"/>
      <c r="VW231" s="7"/>
      <c r="VX231" s="7"/>
      <c r="VY231" s="7"/>
      <c r="VZ231" s="7"/>
      <c r="WA231" s="7"/>
      <c r="WB231" s="7"/>
      <c r="WC231" s="7"/>
      <c r="WD231" s="7"/>
      <c r="WE231" s="7"/>
      <c r="WF231" s="7"/>
      <c r="WG231" s="7"/>
      <c r="WH231" s="7"/>
      <c r="WI231" s="7"/>
      <c r="WJ231" s="7"/>
      <c r="WK231" s="7"/>
      <c r="WL231" s="7"/>
      <c r="WM231" s="7"/>
      <c r="WN231" s="7"/>
      <c r="WO231" s="7"/>
      <c r="WP231" s="7"/>
      <c r="WQ231" s="7"/>
      <c r="WR231" s="7"/>
      <c r="WS231" s="7"/>
      <c r="WT231" s="7"/>
      <c r="WU231" s="7"/>
      <c r="WV231" s="7"/>
      <c r="WW231" s="7"/>
      <c r="WX231" s="7"/>
      <c r="WY231" s="7"/>
      <c r="WZ231" s="7"/>
      <c r="XA231" s="7"/>
      <c r="XB231" s="7"/>
      <c r="XC231" s="7"/>
      <c r="XD231" s="7"/>
      <c r="XE231" s="7"/>
      <c r="XF231" s="7"/>
      <c r="XG231" s="7"/>
      <c r="XH231" s="7"/>
      <c r="XI231" s="7"/>
      <c r="XJ231" s="7"/>
      <c r="XK231" s="7"/>
      <c r="XL231" s="7"/>
      <c r="XM231" s="7"/>
      <c r="XN231" s="7"/>
      <c r="XO231" s="7"/>
      <c r="XP231" s="7"/>
      <c r="XQ231" s="7"/>
      <c r="XR231" s="7"/>
      <c r="XS231" s="7"/>
      <c r="XT231" s="7"/>
      <c r="XU231" s="7"/>
      <c r="XV231" s="7"/>
      <c r="XW231" s="7"/>
      <c r="XX231" s="7"/>
      <c r="XY231" s="7"/>
      <c r="XZ231" s="7"/>
      <c r="YA231" s="7"/>
      <c r="YB231" s="7"/>
      <c r="YC231" s="7"/>
      <c r="YD231" s="7"/>
      <c r="YE231" s="7"/>
      <c r="YF231" s="7"/>
      <c r="YG231" s="7"/>
      <c r="YH231" s="7"/>
      <c r="YI231" s="7"/>
      <c r="YJ231" s="7"/>
      <c r="YK231" s="7"/>
      <c r="YL231" s="7"/>
      <c r="YM231" s="7"/>
      <c r="YN231" s="7"/>
      <c r="YO231" s="7"/>
      <c r="YP231" s="7"/>
      <c r="YQ231" s="7"/>
      <c r="YR231" s="7"/>
      <c r="YS231" s="7"/>
      <c r="YT231" s="7"/>
      <c r="YU231" s="7"/>
      <c r="YV231" s="7"/>
      <c r="YW231" s="7"/>
      <c r="YX231" s="7"/>
      <c r="YY231" s="7"/>
      <c r="YZ231" s="7"/>
      <c r="ZA231" s="7"/>
      <c r="ZB231" s="7"/>
      <c r="ZC231" s="7"/>
      <c r="ZD231" s="7"/>
      <c r="ZE231" s="7"/>
      <c r="ZF231" s="7"/>
      <c r="ZG231" s="7"/>
      <c r="ZH231" s="7"/>
      <c r="ZI231" s="7"/>
      <c r="ZJ231" s="7"/>
      <c r="ZK231" s="7"/>
      <c r="ZL231" s="7"/>
      <c r="ZM231" s="7"/>
      <c r="ZN231" s="7"/>
      <c r="ZO231" s="7"/>
      <c r="ZP231" s="7"/>
      <c r="ZQ231" s="7"/>
      <c r="ZR231" s="7"/>
      <c r="ZS231" s="7"/>
      <c r="ZT231" s="7"/>
      <c r="ZU231" s="7"/>
      <c r="ZV231" s="7"/>
      <c r="ZW231" s="7"/>
      <c r="ZX231" s="7"/>
      <c r="ZY231" s="7"/>
      <c r="ZZ231" s="7"/>
      <c r="AAA231" s="7"/>
      <c r="AAB231" s="7"/>
      <c r="AAC231" s="7"/>
      <c r="AAD231" s="7"/>
      <c r="AAE231" s="7"/>
      <c r="AAF231" s="7"/>
      <c r="AAG231" s="7"/>
      <c r="AAH231" s="7"/>
      <c r="AAI231" s="7"/>
      <c r="AAJ231" s="7"/>
      <c r="AAK231" s="7"/>
      <c r="AAL231" s="7"/>
      <c r="AAM231" s="7"/>
      <c r="AAN231" s="7"/>
      <c r="AAO231" s="7"/>
      <c r="AAP231" s="7"/>
      <c r="AAQ231" s="7"/>
      <c r="AAR231" s="7"/>
      <c r="AAS231" s="7"/>
      <c r="AAT231" s="7"/>
      <c r="AAU231" s="7"/>
      <c r="AAV231" s="7"/>
      <c r="AAW231" s="7"/>
      <c r="AAX231" s="7"/>
      <c r="AAY231" s="7"/>
      <c r="AAZ231" s="7"/>
      <c r="ABA231" s="7"/>
      <c r="ABB231" s="7"/>
      <c r="ABC231" s="7"/>
      <c r="ABD231" s="7"/>
      <c r="ABE231" s="7"/>
      <c r="ABF231" s="7"/>
      <c r="ABG231" s="7"/>
      <c r="ABH231" s="7"/>
      <c r="ABI231" s="7"/>
      <c r="ABJ231" s="7"/>
      <c r="ABK231" s="7"/>
      <c r="ABL231" s="7"/>
      <c r="ABM231" s="7"/>
      <c r="ABN231" s="7"/>
      <c r="ABO231" s="7"/>
      <c r="ABP231" s="7"/>
      <c r="ABQ231" s="7"/>
      <c r="ABR231" s="7"/>
      <c r="ABS231" s="7"/>
      <c r="ABT231" s="7"/>
      <c r="ABU231" s="7"/>
      <c r="ABV231" s="7"/>
      <c r="ABW231" s="7"/>
      <c r="ABX231" s="7"/>
      <c r="ABY231" s="7"/>
      <c r="ABZ231" s="7"/>
      <c r="ACA231" s="7"/>
      <c r="ACB231" s="7"/>
      <c r="ACC231" s="7"/>
      <c r="ACD231" s="7"/>
      <c r="ACE231" s="7"/>
      <c r="ACF231" s="7"/>
      <c r="ACG231" s="7"/>
      <c r="ACH231" s="7"/>
      <c r="ACI231" s="7"/>
      <c r="ACJ231" s="7"/>
      <c r="ACK231" s="7"/>
      <c r="ACL231" s="7"/>
      <c r="ACM231" s="7"/>
      <c r="ACN231" s="7"/>
      <c r="ACO231" s="7"/>
      <c r="ACP231" s="7"/>
      <c r="ACQ231" s="7"/>
      <c r="ACR231" s="7"/>
      <c r="ACS231" s="7"/>
      <c r="ACT231" s="7"/>
      <c r="ACU231" s="7"/>
      <c r="ACV231" s="7"/>
      <c r="ACW231" s="7"/>
      <c r="ACX231" s="7"/>
      <c r="ACY231" s="7"/>
      <c r="ACZ231" s="7"/>
      <c r="ADA231" s="7"/>
      <c r="ADB231" s="7"/>
      <c r="ADC231" s="7"/>
      <c r="ADD231" s="7"/>
      <c r="ADE231" s="7"/>
      <c r="ADF231" s="7"/>
      <c r="ADG231" s="7"/>
      <c r="ADH231" s="7"/>
      <c r="ADI231" s="7"/>
      <c r="ADJ231" s="7"/>
      <c r="ADK231" s="7"/>
      <c r="ADL231" s="7"/>
      <c r="ADM231" s="7"/>
      <c r="ADN231" s="7"/>
      <c r="ADO231" s="7"/>
      <c r="ADP231" s="7"/>
      <c r="ADQ231" s="7"/>
      <c r="ADR231" s="7"/>
      <c r="ADS231" s="7"/>
      <c r="ADT231" s="7"/>
      <c r="ADU231" s="7"/>
      <c r="ADV231" s="7"/>
      <c r="ADW231" s="7"/>
      <c r="ADX231" s="7"/>
      <c r="ADY231" s="7"/>
      <c r="ADZ231" s="7"/>
      <c r="AEA231" s="7"/>
      <c r="AEB231" s="7"/>
      <c r="AEC231" s="7"/>
      <c r="AED231" s="7"/>
      <c r="AEE231" s="7"/>
      <c r="AEF231" s="7"/>
      <c r="AEG231" s="7"/>
      <c r="AEH231" s="7"/>
      <c r="AEI231" s="7"/>
      <c r="AEJ231" s="7"/>
      <c r="AEK231" s="7"/>
      <c r="AEL231" s="7"/>
      <c r="AEM231" s="7"/>
      <c r="AEN231" s="7"/>
      <c r="AEO231" s="7"/>
      <c r="AEP231" s="7"/>
      <c r="AEQ231" s="7"/>
      <c r="AER231" s="7"/>
      <c r="AES231" s="7"/>
      <c r="AET231" s="7"/>
      <c r="AEU231" s="7"/>
      <c r="AEV231" s="7"/>
      <c r="AEW231" s="7"/>
      <c r="AEX231" s="7"/>
      <c r="AEY231" s="7"/>
      <c r="AEZ231" s="7"/>
      <c r="AFA231" s="7"/>
      <c r="AFB231" s="7"/>
      <c r="AFC231" s="7"/>
      <c r="AFD231" s="7"/>
      <c r="AFE231" s="7"/>
      <c r="AFF231" s="7"/>
      <c r="AFG231" s="7"/>
      <c r="AFH231" s="7"/>
      <c r="AFI231" s="7"/>
      <c r="AFJ231" s="7"/>
      <c r="AFK231" s="7"/>
      <c r="AFL231" s="7"/>
      <c r="AFM231" s="7"/>
      <c r="AFN231" s="7"/>
      <c r="AFO231" s="7"/>
      <c r="AFP231" s="7"/>
      <c r="AFQ231" s="7"/>
      <c r="AFR231" s="7"/>
      <c r="AFS231" s="7"/>
      <c r="AFT231" s="7"/>
      <c r="AFU231" s="7"/>
      <c r="AFV231" s="7"/>
      <c r="AFW231" s="7"/>
      <c r="AFX231" s="7"/>
      <c r="AFY231" s="7"/>
      <c r="AFZ231" s="7"/>
      <c r="AGA231" s="7"/>
      <c r="AGB231" s="7"/>
      <c r="AGC231" s="7"/>
      <c r="AGD231" s="7"/>
      <c r="AGE231" s="7"/>
      <c r="AGF231" s="7"/>
      <c r="AGG231" s="7"/>
      <c r="AGH231" s="7"/>
      <c r="AGI231" s="7"/>
      <c r="AGJ231" s="7"/>
      <c r="AGK231" s="7"/>
      <c r="AGL231" s="7"/>
      <c r="AGM231" s="7"/>
      <c r="AGN231" s="7"/>
      <c r="AGO231" s="7"/>
      <c r="AGP231" s="7"/>
      <c r="AGQ231" s="7"/>
      <c r="AGR231" s="7"/>
      <c r="AGS231" s="7"/>
      <c r="AGT231" s="7"/>
      <c r="AGU231" s="7"/>
      <c r="AGV231" s="7"/>
      <c r="AGW231" s="7"/>
      <c r="AGX231" s="7"/>
      <c r="AGY231" s="7"/>
      <c r="AGZ231" s="7"/>
      <c r="AHA231" s="7"/>
      <c r="AHB231" s="7"/>
      <c r="AHC231" s="7"/>
      <c r="AHD231" s="7"/>
      <c r="AHE231" s="7"/>
      <c r="AHF231" s="7"/>
      <c r="AHG231" s="7"/>
      <c r="AHH231" s="7"/>
      <c r="AHI231" s="7"/>
      <c r="AHJ231" s="7"/>
      <c r="AHK231" s="7"/>
      <c r="AHL231" s="7"/>
      <c r="AHM231" s="7"/>
      <c r="AHN231" s="7"/>
      <c r="AHO231" s="7"/>
      <c r="AHP231" s="7"/>
      <c r="AHQ231" s="7"/>
      <c r="AHR231" s="7"/>
      <c r="AHS231" s="7"/>
      <c r="AHT231" s="7"/>
      <c r="AHU231" s="7"/>
      <c r="AHV231" s="7"/>
      <c r="AHW231" s="7"/>
      <c r="AHX231" s="7"/>
      <c r="AHY231" s="7"/>
      <c r="AHZ231" s="7"/>
      <c r="AIA231" s="7"/>
      <c r="AIB231" s="7"/>
      <c r="AIC231" s="7"/>
      <c r="AID231" s="7"/>
      <c r="AIE231" s="7"/>
      <c r="AIF231" s="7"/>
      <c r="AIG231" s="7"/>
      <c r="AIH231" s="7"/>
      <c r="AII231" s="7"/>
      <c r="AIJ231" s="7"/>
      <c r="AIK231" s="7"/>
      <c r="AIL231" s="7"/>
      <c r="AIM231" s="7"/>
      <c r="AIN231" s="7"/>
      <c r="AIO231" s="7"/>
      <c r="AIP231" s="7"/>
      <c r="AIQ231" s="7"/>
      <c r="AIR231" s="7"/>
      <c r="AIS231" s="7"/>
      <c r="AIT231" s="7"/>
      <c r="AIU231" s="7"/>
      <c r="AIV231" s="7"/>
      <c r="AIW231" s="7"/>
      <c r="AIX231" s="7"/>
      <c r="AIY231" s="7"/>
      <c r="AIZ231" s="7"/>
      <c r="AJA231" s="7"/>
      <c r="AJB231" s="7"/>
      <c r="AJC231" s="7"/>
      <c r="AJD231" s="7"/>
      <c r="AJE231" s="7"/>
      <c r="AJF231" s="7"/>
      <c r="AJG231" s="7"/>
      <c r="AJH231" s="7"/>
      <c r="AJI231" s="7"/>
      <c r="AJJ231" s="7"/>
      <c r="AJK231" s="7"/>
      <c r="AJL231" s="7"/>
      <c r="AJM231" s="7"/>
      <c r="AJN231" s="7"/>
      <c r="AJO231" s="7"/>
      <c r="AJP231" s="7"/>
      <c r="AJQ231" s="7"/>
      <c r="AJR231" s="7"/>
    </row>
    <row r="232" spans="1:954" s="8" customFormat="1">
      <c r="A232" s="41"/>
      <c r="B232" s="42"/>
      <c r="C232" s="43"/>
      <c r="D232" s="41"/>
      <c r="E232" s="44"/>
      <c r="F232" s="45"/>
      <c r="G232" s="19"/>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c r="CE232" s="7"/>
      <c r="CF232" s="7"/>
      <c r="CG232" s="7"/>
      <c r="CH232" s="7"/>
      <c r="CI232" s="7"/>
      <c r="CJ232" s="7"/>
      <c r="CK232" s="7"/>
      <c r="CL232" s="7"/>
      <c r="CM232" s="7"/>
      <c r="CN232" s="7"/>
      <c r="CO232" s="7"/>
      <c r="CP232" s="7"/>
      <c r="CQ232" s="7"/>
      <c r="CR232" s="7"/>
      <c r="CS232" s="7"/>
      <c r="CT232" s="7"/>
      <c r="CU232" s="7"/>
      <c r="CV232" s="7"/>
      <c r="CW232" s="7"/>
      <c r="CX232" s="7"/>
      <c r="CY232" s="7"/>
      <c r="CZ232" s="7"/>
      <c r="DA232" s="7"/>
      <c r="DB232" s="7"/>
      <c r="DC232" s="7"/>
      <c r="DD232" s="7"/>
      <c r="DE232" s="7"/>
      <c r="DF232" s="7"/>
      <c r="DG232" s="7"/>
      <c r="DH232" s="7"/>
      <c r="DI232" s="7"/>
      <c r="DJ232" s="7"/>
      <c r="DK232" s="7"/>
      <c r="DL232" s="7"/>
      <c r="DM232" s="7"/>
      <c r="DN232" s="7"/>
      <c r="DO232" s="7"/>
      <c r="DP232" s="7"/>
      <c r="DQ232" s="7"/>
      <c r="DR232" s="7"/>
      <c r="DS232" s="7"/>
      <c r="DT232" s="7"/>
      <c r="DU232" s="7"/>
      <c r="DV232" s="7"/>
      <c r="DW232" s="7"/>
      <c r="DX232" s="7"/>
      <c r="DY232" s="7"/>
      <c r="DZ232" s="7"/>
      <c r="EA232" s="7"/>
      <c r="EB232" s="7"/>
      <c r="EC232" s="7"/>
      <c r="ED232" s="7"/>
      <c r="EE232" s="7"/>
      <c r="EF232" s="7"/>
      <c r="EG232" s="7"/>
      <c r="EH232" s="7"/>
      <c r="EI232" s="7"/>
      <c r="EJ232" s="7"/>
      <c r="EK232" s="7"/>
      <c r="EL232" s="7"/>
      <c r="EM232" s="7"/>
      <c r="EN232" s="7"/>
      <c r="EO232" s="7"/>
      <c r="EP232" s="7"/>
      <c r="EQ232" s="7"/>
      <c r="ER232" s="7"/>
      <c r="ES232" s="7"/>
      <c r="ET232" s="7"/>
      <c r="EU232" s="7"/>
      <c r="EV232" s="7"/>
      <c r="EW232" s="7"/>
      <c r="EX232" s="7"/>
      <c r="EY232" s="7"/>
      <c r="EZ232" s="7"/>
      <c r="FA232" s="7"/>
      <c r="FB232" s="7"/>
      <c r="FC232" s="7"/>
      <c r="FD232" s="7"/>
      <c r="FE232" s="7"/>
      <c r="FF232" s="7"/>
      <c r="FG232" s="7"/>
      <c r="FH232" s="7"/>
      <c r="FI232" s="7"/>
      <c r="FJ232" s="7"/>
      <c r="FK232" s="7"/>
      <c r="FL232" s="7"/>
      <c r="FM232" s="7"/>
      <c r="FN232" s="7"/>
      <c r="FO232" s="7"/>
      <c r="FP232" s="7"/>
      <c r="FQ232" s="7"/>
      <c r="FR232" s="7"/>
      <c r="FS232" s="7"/>
      <c r="FT232" s="7"/>
      <c r="FU232" s="7"/>
      <c r="FV232" s="7"/>
      <c r="FW232" s="7"/>
      <c r="FX232" s="7"/>
      <c r="FY232" s="7"/>
      <c r="FZ232" s="7"/>
      <c r="GA232" s="7"/>
      <c r="GB232" s="7"/>
      <c r="GC232" s="7"/>
      <c r="GD232" s="7"/>
      <c r="GE232" s="7"/>
      <c r="GF232" s="7"/>
      <c r="GG232" s="7"/>
      <c r="GH232" s="7"/>
      <c r="GI232" s="7"/>
      <c r="GJ232" s="7"/>
      <c r="GK232" s="7"/>
      <c r="GL232" s="7"/>
      <c r="GM232" s="7"/>
      <c r="GN232" s="7"/>
      <c r="GO232" s="7"/>
      <c r="GP232" s="7"/>
      <c r="GQ232" s="7"/>
      <c r="GR232" s="7"/>
      <c r="GS232" s="7"/>
      <c r="GT232" s="7"/>
      <c r="GU232" s="7"/>
      <c r="GV232" s="7"/>
      <c r="GW232" s="7"/>
      <c r="GX232" s="7"/>
      <c r="GY232" s="7"/>
      <c r="GZ232" s="7"/>
      <c r="HA232" s="7"/>
      <c r="HB232" s="7"/>
      <c r="HC232" s="7"/>
      <c r="HD232" s="7"/>
      <c r="HE232" s="7"/>
      <c r="HF232" s="7"/>
      <c r="HG232" s="7"/>
      <c r="HH232" s="7"/>
      <c r="HI232" s="7"/>
      <c r="HJ232" s="7"/>
      <c r="HK232" s="7"/>
      <c r="HL232" s="7"/>
      <c r="HM232" s="7"/>
      <c r="HN232" s="7"/>
      <c r="HO232" s="7"/>
      <c r="HP232" s="7"/>
      <c r="HQ232" s="7"/>
      <c r="HR232" s="7"/>
      <c r="HS232" s="7"/>
      <c r="HT232" s="7"/>
      <c r="HU232" s="7"/>
      <c r="HV232" s="7"/>
      <c r="HW232" s="7"/>
      <c r="HX232" s="7"/>
      <c r="HY232" s="7"/>
      <c r="HZ232" s="7"/>
      <c r="IA232" s="7"/>
      <c r="IB232" s="7"/>
      <c r="IC232" s="7"/>
      <c r="ID232" s="7"/>
      <c r="IE232" s="7"/>
      <c r="IF232" s="7"/>
      <c r="IG232" s="7"/>
      <c r="IH232" s="7"/>
      <c r="II232" s="7"/>
      <c r="IJ232" s="7"/>
      <c r="IK232" s="7"/>
      <c r="IL232" s="7"/>
      <c r="IM232" s="7"/>
      <c r="IN232" s="7"/>
      <c r="IO232" s="7"/>
      <c r="IP232" s="7"/>
      <c r="IQ232" s="7"/>
      <c r="IR232" s="7"/>
      <c r="IS232" s="7"/>
      <c r="IT232" s="7"/>
      <c r="IU232" s="7"/>
      <c r="IV232" s="7"/>
      <c r="IW232" s="7"/>
      <c r="IX232" s="7"/>
      <c r="IY232" s="7"/>
      <c r="IZ232" s="7"/>
      <c r="JA232" s="7"/>
      <c r="JB232" s="7"/>
      <c r="JC232" s="7"/>
      <c r="JD232" s="7"/>
      <c r="JE232" s="7"/>
      <c r="JF232" s="7"/>
      <c r="JG232" s="7"/>
      <c r="JH232" s="7"/>
      <c r="JI232" s="7"/>
      <c r="JJ232" s="7"/>
      <c r="JK232" s="7"/>
      <c r="JL232" s="7"/>
      <c r="JM232" s="7"/>
      <c r="JN232" s="7"/>
      <c r="JO232" s="7"/>
      <c r="JP232" s="7"/>
      <c r="JQ232" s="7"/>
      <c r="JR232" s="7"/>
      <c r="JS232" s="7"/>
      <c r="JT232" s="7"/>
      <c r="JU232" s="7"/>
      <c r="JV232" s="7"/>
      <c r="JW232" s="7"/>
      <c r="JX232" s="7"/>
      <c r="JY232" s="7"/>
      <c r="JZ232" s="7"/>
      <c r="KA232" s="7"/>
      <c r="KB232" s="7"/>
      <c r="KC232" s="7"/>
      <c r="KD232" s="7"/>
      <c r="KE232" s="7"/>
      <c r="KF232" s="7"/>
      <c r="KG232" s="7"/>
      <c r="KH232" s="7"/>
      <c r="KI232" s="7"/>
      <c r="KJ232" s="7"/>
      <c r="KK232" s="7"/>
      <c r="KL232" s="7"/>
      <c r="KM232" s="7"/>
      <c r="KN232" s="7"/>
      <c r="KO232" s="7"/>
      <c r="KP232" s="7"/>
      <c r="KQ232" s="7"/>
      <c r="KR232" s="7"/>
      <c r="KS232" s="7"/>
      <c r="KT232" s="7"/>
      <c r="KU232" s="7"/>
      <c r="KV232" s="7"/>
      <c r="KW232" s="7"/>
      <c r="KX232" s="7"/>
      <c r="KY232" s="7"/>
      <c r="KZ232" s="7"/>
      <c r="LA232" s="7"/>
      <c r="LB232" s="7"/>
      <c r="LC232" s="7"/>
      <c r="LD232" s="7"/>
      <c r="LE232" s="7"/>
      <c r="LF232" s="7"/>
      <c r="LG232" s="7"/>
      <c r="LH232" s="7"/>
      <c r="LI232" s="7"/>
      <c r="LJ232" s="7"/>
      <c r="LK232" s="7"/>
      <c r="LL232" s="7"/>
      <c r="LM232" s="7"/>
      <c r="LN232" s="7"/>
      <c r="LO232" s="7"/>
      <c r="LP232" s="7"/>
      <c r="LQ232" s="7"/>
      <c r="LR232" s="7"/>
      <c r="LS232" s="7"/>
      <c r="LT232" s="7"/>
      <c r="LU232" s="7"/>
      <c r="LV232" s="7"/>
      <c r="LW232" s="7"/>
      <c r="LX232" s="7"/>
      <c r="LY232" s="7"/>
      <c r="LZ232" s="7"/>
      <c r="MA232" s="7"/>
      <c r="MB232" s="7"/>
      <c r="MC232" s="7"/>
      <c r="MD232" s="7"/>
      <c r="ME232" s="7"/>
      <c r="MF232" s="7"/>
      <c r="MG232" s="7"/>
      <c r="MH232" s="7"/>
      <c r="MI232" s="7"/>
      <c r="MJ232" s="7"/>
      <c r="MK232" s="7"/>
      <c r="ML232" s="7"/>
      <c r="MM232" s="7"/>
      <c r="MN232" s="7"/>
      <c r="MO232" s="7"/>
      <c r="MP232" s="7"/>
      <c r="MQ232" s="7"/>
      <c r="MR232" s="7"/>
      <c r="MS232" s="7"/>
      <c r="MT232" s="7"/>
      <c r="MU232" s="7"/>
      <c r="MV232" s="7"/>
      <c r="MW232" s="7"/>
      <c r="MX232" s="7"/>
      <c r="MY232" s="7"/>
      <c r="MZ232" s="7"/>
      <c r="NA232" s="7"/>
      <c r="NB232" s="7"/>
      <c r="NC232" s="7"/>
      <c r="ND232" s="7"/>
      <c r="NE232" s="7"/>
      <c r="NF232" s="7"/>
      <c r="NG232" s="7"/>
      <c r="NH232" s="7"/>
      <c r="NI232" s="7"/>
      <c r="NJ232" s="7"/>
      <c r="NK232" s="7"/>
      <c r="NL232" s="7"/>
      <c r="NM232" s="7"/>
      <c r="NN232" s="7"/>
      <c r="NO232" s="7"/>
      <c r="NP232" s="7"/>
      <c r="NQ232" s="7"/>
      <c r="NR232" s="7"/>
      <c r="NS232" s="7"/>
      <c r="NT232" s="7"/>
      <c r="NU232" s="7"/>
      <c r="NV232" s="7"/>
      <c r="NW232" s="7"/>
      <c r="NX232" s="7"/>
      <c r="NY232" s="7"/>
      <c r="NZ232" s="7"/>
      <c r="OA232" s="7"/>
      <c r="OB232" s="7"/>
      <c r="OC232" s="7"/>
      <c r="OD232" s="7"/>
      <c r="OE232" s="7"/>
      <c r="OF232" s="7"/>
      <c r="OG232" s="7"/>
      <c r="OH232" s="7"/>
      <c r="OI232" s="7"/>
      <c r="OJ232" s="7"/>
      <c r="OK232" s="7"/>
      <c r="OL232" s="7"/>
      <c r="OM232" s="7"/>
      <c r="ON232" s="7"/>
      <c r="OO232" s="7"/>
      <c r="OP232" s="7"/>
      <c r="OQ232" s="7"/>
      <c r="OR232" s="7"/>
      <c r="OS232" s="7"/>
      <c r="OT232" s="7"/>
      <c r="OU232" s="7"/>
      <c r="OV232" s="7"/>
      <c r="OW232" s="7"/>
      <c r="OX232" s="7"/>
      <c r="OY232" s="7"/>
      <c r="OZ232" s="7"/>
      <c r="PA232" s="7"/>
      <c r="PB232" s="7"/>
      <c r="PC232" s="7"/>
      <c r="PD232" s="7"/>
      <c r="PE232" s="7"/>
      <c r="PF232" s="7"/>
      <c r="PG232" s="7"/>
      <c r="PH232" s="7"/>
      <c r="PI232" s="7"/>
      <c r="PJ232" s="7"/>
      <c r="PK232" s="7"/>
      <c r="PL232" s="7"/>
      <c r="PM232" s="7"/>
      <c r="PN232" s="7"/>
      <c r="PO232" s="7"/>
      <c r="PP232" s="7"/>
      <c r="PQ232" s="7"/>
      <c r="PR232" s="7"/>
      <c r="PS232" s="7"/>
      <c r="PT232" s="7"/>
      <c r="PU232" s="7"/>
      <c r="PV232" s="7"/>
      <c r="PW232" s="7"/>
      <c r="PX232" s="7"/>
      <c r="PY232" s="7"/>
      <c r="PZ232" s="7"/>
      <c r="QA232" s="7"/>
      <c r="QB232" s="7"/>
      <c r="QC232" s="7"/>
      <c r="QD232" s="7"/>
      <c r="QE232" s="7"/>
      <c r="QF232" s="7"/>
      <c r="QG232" s="7"/>
      <c r="QH232" s="7"/>
      <c r="QI232" s="7"/>
      <c r="QJ232" s="7"/>
      <c r="QK232" s="7"/>
      <c r="QL232" s="7"/>
      <c r="QM232" s="7"/>
      <c r="QN232" s="7"/>
      <c r="QO232" s="7"/>
      <c r="QP232" s="7"/>
      <c r="QQ232" s="7"/>
      <c r="QR232" s="7"/>
      <c r="QS232" s="7"/>
      <c r="QT232" s="7"/>
      <c r="QU232" s="7"/>
      <c r="QV232" s="7"/>
      <c r="QW232" s="7"/>
      <c r="QX232" s="7"/>
      <c r="QY232" s="7"/>
      <c r="QZ232" s="7"/>
      <c r="RA232" s="7"/>
      <c r="RB232" s="7"/>
      <c r="RC232" s="7"/>
      <c r="RD232" s="7"/>
      <c r="RE232" s="7"/>
      <c r="RF232" s="7"/>
      <c r="RG232" s="7"/>
      <c r="RH232" s="7"/>
      <c r="RI232" s="7"/>
      <c r="RJ232" s="7"/>
      <c r="RK232" s="7"/>
      <c r="RL232" s="7"/>
      <c r="RM232" s="7"/>
      <c r="RN232" s="7"/>
      <c r="RO232" s="7"/>
      <c r="RP232" s="7"/>
      <c r="RQ232" s="7"/>
      <c r="RR232" s="7"/>
      <c r="RS232" s="7"/>
      <c r="RT232" s="7"/>
      <c r="RU232" s="7"/>
      <c r="RV232" s="7"/>
      <c r="RW232" s="7"/>
      <c r="RX232" s="7"/>
      <c r="RY232" s="7"/>
      <c r="RZ232" s="7"/>
      <c r="SA232" s="7"/>
      <c r="SB232" s="7"/>
      <c r="SC232" s="7"/>
      <c r="SD232" s="7"/>
      <c r="SE232" s="7"/>
      <c r="SF232" s="7"/>
      <c r="SG232" s="7"/>
      <c r="SH232" s="7"/>
      <c r="SI232" s="7"/>
      <c r="SJ232" s="7"/>
      <c r="SK232" s="7"/>
      <c r="SL232" s="7"/>
      <c r="SM232" s="7"/>
      <c r="SN232" s="7"/>
      <c r="SO232" s="7"/>
      <c r="SP232" s="7"/>
      <c r="SQ232" s="7"/>
      <c r="SR232" s="7"/>
      <c r="SS232" s="7"/>
      <c r="ST232" s="7"/>
      <c r="SU232" s="7"/>
      <c r="SV232" s="7"/>
      <c r="SW232" s="7"/>
      <c r="SX232" s="7"/>
      <c r="SY232" s="7"/>
      <c r="SZ232" s="7"/>
      <c r="TA232" s="7"/>
      <c r="TB232" s="7"/>
      <c r="TC232" s="7"/>
      <c r="TD232" s="7"/>
      <c r="TE232" s="7"/>
      <c r="TF232" s="7"/>
      <c r="TG232" s="7"/>
      <c r="TH232" s="7"/>
      <c r="TI232" s="7"/>
      <c r="TJ232" s="7"/>
      <c r="TK232" s="7"/>
      <c r="TL232" s="7"/>
      <c r="TM232" s="7"/>
      <c r="TN232" s="7"/>
      <c r="TO232" s="7"/>
      <c r="TP232" s="7"/>
      <c r="TQ232" s="7"/>
      <c r="TR232" s="7"/>
      <c r="TS232" s="7"/>
      <c r="TT232" s="7"/>
      <c r="TU232" s="7"/>
      <c r="TV232" s="7"/>
      <c r="TW232" s="7"/>
      <c r="TX232" s="7"/>
      <c r="TY232" s="7"/>
      <c r="TZ232" s="7"/>
      <c r="UA232" s="7"/>
      <c r="UB232" s="7"/>
      <c r="UC232" s="7"/>
      <c r="UD232" s="7"/>
      <c r="UE232" s="7"/>
      <c r="UF232" s="7"/>
      <c r="UG232" s="7"/>
      <c r="UH232" s="7"/>
      <c r="UI232" s="7"/>
      <c r="UJ232" s="7"/>
      <c r="UK232" s="7"/>
      <c r="UL232" s="7"/>
      <c r="UM232" s="7"/>
      <c r="UN232" s="7"/>
      <c r="UO232" s="7"/>
      <c r="UP232" s="7"/>
      <c r="UQ232" s="7"/>
      <c r="UR232" s="7"/>
      <c r="US232" s="7"/>
      <c r="UT232" s="7"/>
      <c r="UU232" s="7"/>
      <c r="UV232" s="7"/>
      <c r="UW232" s="7"/>
      <c r="UX232" s="7"/>
      <c r="UY232" s="7"/>
      <c r="UZ232" s="7"/>
      <c r="VA232" s="7"/>
      <c r="VB232" s="7"/>
      <c r="VC232" s="7"/>
      <c r="VD232" s="7"/>
      <c r="VE232" s="7"/>
      <c r="VF232" s="7"/>
      <c r="VG232" s="7"/>
      <c r="VH232" s="7"/>
      <c r="VI232" s="7"/>
      <c r="VJ232" s="7"/>
      <c r="VK232" s="7"/>
      <c r="VL232" s="7"/>
      <c r="VM232" s="7"/>
      <c r="VN232" s="7"/>
      <c r="VO232" s="7"/>
      <c r="VP232" s="7"/>
      <c r="VQ232" s="7"/>
      <c r="VR232" s="7"/>
      <c r="VS232" s="7"/>
      <c r="VT232" s="7"/>
      <c r="VU232" s="7"/>
      <c r="VV232" s="7"/>
      <c r="VW232" s="7"/>
      <c r="VX232" s="7"/>
      <c r="VY232" s="7"/>
      <c r="VZ232" s="7"/>
      <c r="WA232" s="7"/>
      <c r="WB232" s="7"/>
      <c r="WC232" s="7"/>
      <c r="WD232" s="7"/>
      <c r="WE232" s="7"/>
      <c r="WF232" s="7"/>
      <c r="WG232" s="7"/>
      <c r="WH232" s="7"/>
      <c r="WI232" s="7"/>
      <c r="WJ232" s="7"/>
      <c r="WK232" s="7"/>
      <c r="WL232" s="7"/>
      <c r="WM232" s="7"/>
      <c r="WN232" s="7"/>
      <c r="WO232" s="7"/>
      <c r="WP232" s="7"/>
      <c r="WQ232" s="7"/>
      <c r="WR232" s="7"/>
      <c r="WS232" s="7"/>
      <c r="WT232" s="7"/>
      <c r="WU232" s="7"/>
      <c r="WV232" s="7"/>
      <c r="WW232" s="7"/>
      <c r="WX232" s="7"/>
      <c r="WY232" s="7"/>
      <c r="WZ232" s="7"/>
      <c r="XA232" s="7"/>
      <c r="XB232" s="7"/>
      <c r="XC232" s="7"/>
      <c r="XD232" s="7"/>
      <c r="XE232" s="7"/>
      <c r="XF232" s="7"/>
      <c r="XG232" s="7"/>
      <c r="XH232" s="7"/>
      <c r="XI232" s="7"/>
      <c r="XJ232" s="7"/>
      <c r="XK232" s="7"/>
      <c r="XL232" s="7"/>
      <c r="XM232" s="7"/>
      <c r="XN232" s="7"/>
      <c r="XO232" s="7"/>
      <c r="XP232" s="7"/>
      <c r="XQ232" s="7"/>
      <c r="XR232" s="7"/>
      <c r="XS232" s="7"/>
      <c r="XT232" s="7"/>
      <c r="XU232" s="7"/>
      <c r="XV232" s="7"/>
      <c r="XW232" s="7"/>
      <c r="XX232" s="7"/>
      <c r="XY232" s="7"/>
      <c r="XZ232" s="7"/>
      <c r="YA232" s="7"/>
      <c r="YB232" s="7"/>
      <c r="YC232" s="7"/>
      <c r="YD232" s="7"/>
      <c r="YE232" s="7"/>
      <c r="YF232" s="7"/>
      <c r="YG232" s="7"/>
      <c r="YH232" s="7"/>
      <c r="YI232" s="7"/>
      <c r="YJ232" s="7"/>
      <c r="YK232" s="7"/>
      <c r="YL232" s="7"/>
      <c r="YM232" s="7"/>
      <c r="YN232" s="7"/>
      <c r="YO232" s="7"/>
      <c r="YP232" s="7"/>
      <c r="YQ232" s="7"/>
      <c r="YR232" s="7"/>
      <c r="YS232" s="7"/>
      <c r="YT232" s="7"/>
      <c r="YU232" s="7"/>
      <c r="YV232" s="7"/>
      <c r="YW232" s="7"/>
      <c r="YX232" s="7"/>
      <c r="YY232" s="7"/>
      <c r="YZ232" s="7"/>
      <c r="ZA232" s="7"/>
      <c r="ZB232" s="7"/>
      <c r="ZC232" s="7"/>
      <c r="ZD232" s="7"/>
      <c r="ZE232" s="7"/>
      <c r="ZF232" s="7"/>
      <c r="ZG232" s="7"/>
      <c r="ZH232" s="7"/>
      <c r="ZI232" s="7"/>
      <c r="ZJ232" s="7"/>
      <c r="ZK232" s="7"/>
      <c r="ZL232" s="7"/>
      <c r="ZM232" s="7"/>
      <c r="ZN232" s="7"/>
      <c r="ZO232" s="7"/>
      <c r="ZP232" s="7"/>
      <c r="ZQ232" s="7"/>
      <c r="ZR232" s="7"/>
      <c r="ZS232" s="7"/>
      <c r="ZT232" s="7"/>
      <c r="ZU232" s="7"/>
      <c r="ZV232" s="7"/>
      <c r="ZW232" s="7"/>
      <c r="ZX232" s="7"/>
      <c r="ZY232" s="7"/>
      <c r="ZZ232" s="7"/>
      <c r="AAA232" s="7"/>
      <c r="AAB232" s="7"/>
      <c r="AAC232" s="7"/>
      <c r="AAD232" s="7"/>
      <c r="AAE232" s="7"/>
      <c r="AAF232" s="7"/>
      <c r="AAG232" s="7"/>
      <c r="AAH232" s="7"/>
      <c r="AAI232" s="7"/>
      <c r="AAJ232" s="7"/>
      <c r="AAK232" s="7"/>
      <c r="AAL232" s="7"/>
      <c r="AAM232" s="7"/>
      <c r="AAN232" s="7"/>
      <c r="AAO232" s="7"/>
      <c r="AAP232" s="7"/>
      <c r="AAQ232" s="7"/>
      <c r="AAR232" s="7"/>
      <c r="AAS232" s="7"/>
      <c r="AAT232" s="7"/>
      <c r="AAU232" s="7"/>
      <c r="AAV232" s="7"/>
      <c r="AAW232" s="7"/>
      <c r="AAX232" s="7"/>
      <c r="AAY232" s="7"/>
      <c r="AAZ232" s="7"/>
      <c r="ABA232" s="7"/>
      <c r="ABB232" s="7"/>
      <c r="ABC232" s="7"/>
      <c r="ABD232" s="7"/>
      <c r="ABE232" s="7"/>
      <c r="ABF232" s="7"/>
      <c r="ABG232" s="7"/>
      <c r="ABH232" s="7"/>
      <c r="ABI232" s="7"/>
      <c r="ABJ232" s="7"/>
      <c r="ABK232" s="7"/>
      <c r="ABL232" s="7"/>
      <c r="ABM232" s="7"/>
      <c r="ABN232" s="7"/>
      <c r="ABO232" s="7"/>
      <c r="ABP232" s="7"/>
      <c r="ABQ232" s="7"/>
      <c r="ABR232" s="7"/>
      <c r="ABS232" s="7"/>
      <c r="ABT232" s="7"/>
      <c r="ABU232" s="7"/>
      <c r="ABV232" s="7"/>
      <c r="ABW232" s="7"/>
      <c r="ABX232" s="7"/>
      <c r="ABY232" s="7"/>
      <c r="ABZ232" s="7"/>
      <c r="ACA232" s="7"/>
      <c r="ACB232" s="7"/>
      <c r="ACC232" s="7"/>
      <c r="ACD232" s="7"/>
      <c r="ACE232" s="7"/>
      <c r="ACF232" s="7"/>
      <c r="ACG232" s="7"/>
      <c r="ACH232" s="7"/>
      <c r="ACI232" s="7"/>
      <c r="ACJ232" s="7"/>
      <c r="ACK232" s="7"/>
      <c r="ACL232" s="7"/>
      <c r="ACM232" s="7"/>
      <c r="ACN232" s="7"/>
      <c r="ACO232" s="7"/>
      <c r="ACP232" s="7"/>
      <c r="ACQ232" s="7"/>
      <c r="ACR232" s="7"/>
      <c r="ACS232" s="7"/>
      <c r="ACT232" s="7"/>
      <c r="ACU232" s="7"/>
      <c r="ACV232" s="7"/>
      <c r="ACW232" s="7"/>
      <c r="ACX232" s="7"/>
      <c r="ACY232" s="7"/>
      <c r="ACZ232" s="7"/>
      <c r="ADA232" s="7"/>
      <c r="ADB232" s="7"/>
      <c r="ADC232" s="7"/>
      <c r="ADD232" s="7"/>
      <c r="ADE232" s="7"/>
      <c r="ADF232" s="7"/>
      <c r="ADG232" s="7"/>
      <c r="ADH232" s="7"/>
      <c r="ADI232" s="7"/>
      <c r="ADJ232" s="7"/>
      <c r="ADK232" s="7"/>
      <c r="ADL232" s="7"/>
      <c r="ADM232" s="7"/>
      <c r="ADN232" s="7"/>
      <c r="ADO232" s="7"/>
      <c r="ADP232" s="7"/>
      <c r="ADQ232" s="7"/>
      <c r="ADR232" s="7"/>
      <c r="ADS232" s="7"/>
      <c r="ADT232" s="7"/>
      <c r="ADU232" s="7"/>
      <c r="ADV232" s="7"/>
      <c r="ADW232" s="7"/>
      <c r="ADX232" s="7"/>
      <c r="ADY232" s="7"/>
      <c r="ADZ232" s="7"/>
      <c r="AEA232" s="7"/>
      <c r="AEB232" s="7"/>
      <c r="AEC232" s="7"/>
      <c r="AED232" s="7"/>
      <c r="AEE232" s="7"/>
      <c r="AEF232" s="7"/>
      <c r="AEG232" s="7"/>
      <c r="AEH232" s="7"/>
      <c r="AEI232" s="7"/>
      <c r="AEJ232" s="7"/>
      <c r="AEK232" s="7"/>
      <c r="AEL232" s="7"/>
      <c r="AEM232" s="7"/>
      <c r="AEN232" s="7"/>
      <c r="AEO232" s="7"/>
      <c r="AEP232" s="7"/>
      <c r="AEQ232" s="7"/>
      <c r="AER232" s="7"/>
      <c r="AES232" s="7"/>
      <c r="AET232" s="7"/>
      <c r="AEU232" s="7"/>
      <c r="AEV232" s="7"/>
      <c r="AEW232" s="7"/>
      <c r="AEX232" s="7"/>
      <c r="AEY232" s="7"/>
      <c r="AEZ232" s="7"/>
      <c r="AFA232" s="7"/>
      <c r="AFB232" s="7"/>
      <c r="AFC232" s="7"/>
      <c r="AFD232" s="7"/>
      <c r="AFE232" s="7"/>
      <c r="AFF232" s="7"/>
      <c r="AFG232" s="7"/>
      <c r="AFH232" s="7"/>
      <c r="AFI232" s="7"/>
      <c r="AFJ232" s="7"/>
      <c r="AFK232" s="7"/>
      <c r="AFL232" s="7"/>
      <c r="AFM232" s="7"/>
      <c r="AFN232" s="7"/>
      <c r="AFO232" s="7"/>
      <c r="AFP232" s="7"/>
      <c r="AFQ232" s="7"/>
      <c r="AFR232" s="7"/>
      <c r="AFS232" s="7"/>
      <c r="AFT232" s="7"/>
      <c r="AFU232" s="7"/>
      <c r="AFV232" s="7"/>
      <c r="AFW232" s="7"/>
      <c r="AFX232" s="7"/>
      <c r="AFY232" s="7"/>
      <c r="AFZ232" s="7"/>
      <c r="AGA232" s="7"/>
      <c r="AGB232" s="7"/>
      <c r="AGC232" s="7"/>
      <c r="AGD232" s="7"/>
      <c r="AGE232" s="7"/>
      <c r="AGF232" s="7"/>
      <c r="AGG232" s="7"/>
      <c r="AGH232" s="7"/>
      <c r="AGI232" s="7"/>
      <c r="AGJ232" s="7"/>
      <c r="AGK232" s="7"/>
      <c r="AGL232" s="7"/>
      <c r="AGM232" s="7"/>
      <c r="AGN232" s="7"/>
      <c r="AGO232" s="7"/>
      <c r="AGP232" s="7"/>
      <c r="AGQ232" s="7"/>
      <c r="AGR232" s="7"/>
      <c r="AGS232" s="7"/>
      <c r="AGT232" s="7"/>
      <c r="AGU232" s="7"/>
      <c r="AGV232" s="7"/>
      <c r="AGW232" s="7"/>
      <c r="AGX232" s="7"/>
      <c r="AGY232" s="7"/>
      <c r="AGZ232" s="7"/>
      <c r="AHA232" s="7"/>
      <c r="AHB232" s="7"/>
      <c r="AHC232" s="7"/>
      <c r="AHD232" s="7"/>
      <c r="AHE232" s="7"/>
      <c r="AHF232" s="7"/>
      <c r="AHG232" s="7"/>
      <c r="AHH232" s="7"/>
      <c r="AHI232" s="7"/>
      <c r="AHJ232" s="7"/>
      <c r="AHK232" s="7"/>
      <c r="AHL232" s="7"/>
      <c r="AHM232" s="7"/>
      <c r="AHN232" s="7"/>
      <c r="AHO232" s="7"/>
      <c r="AHP232" s="7"/>
      <c r="AHQ232" s="7"/>
      <c r="AHR232" s="7"/>
      <c r="AHS232" s="7"/>
      <c r="AHT232" s="7"/>
      <c r="AHU232" s="7"/>
      <c r="AHV232" s="7"/>
      <c r="AHW232" s="7"/>
      <c r="AHX232" s="7"/>
      <c r="AHY232" s="7"/>
      <c r="AHZ232" s="7"/>
      <c r="AIA232" s="7"/>
      <c r="AIB232" s="7"/>
      <c r="AIC232" s="7"/>
      <c r="AID232" s="7"/>
      <c r="AIE232" s="7"/>
      <c r="AIF232" s="7"/>
      <c r="AIG232" s="7"/>
      <c r="AIH232" s="7"/>
      <c r="AII232" s="7"/>
      <c r="AIJ232" s="7"/>
      <c r="AIK232" s="7"/>
      <c r="AIL232" s="7"/>
      <c r="AIM232" s="7"/>
      <c r="AIN232" s="7"/>
      <c r="AIO232" s="7"/>
      <c r="AIP232" s="7"/>
      <c r="AIQ232" s="7"/>
      <c r="AIR232" s="7"/>
      <c r="AIS232" s="7"/>
      <c r="AIT232" s="7"/>
      <c r="AIU232" s="7"/>
      <c r="AIV232" s="7"/>
      <c r="AIW232" s="7"/>
      <c r="AIX232" s="7"/>
      <c r="AIY232" s="7"/>
      <c r="AIZ232" s="7"/>
      <c r="AJA232" s="7"/>
      <c r="AJB232" s="7"/>
      <c r="AJC232" s="7"/>
      <c r="AJD232" s="7"/>
      <c r="AJE232" s="7"/>
      <c r="AJF232" s="7"/>
      <c r="AJG232" s="7"/>
      <c r="AJH232" s="7"/>
      <c r="AJI232" s="7"/>
      <c r="AJJ232" s="7"/>
      <c r="AJK232" s="7"/>
      <c r="AJL232" s="7"/>
      <c r="AJM232" s="7"/>
      <c r="AJN232" s="7"/>
      <c r="AJO232" s="7"/>
      <c r="AJP232" s="7"/>
      <c r="AJQ232" s="7"/>
      <c r="AJR232" s="7"/>
    </row>
    <row r="243" spans="3:3">
      <c r="C243" s="23"/>
    </row>
  </sheetData>
  <mergeCells count="4">
    <mergeCell ref="A4:F4"/>
    <mergeCell ref="B221:E221"/>
    <mergeCell ref="B5:E5"/>
    <mergeCell ref="E2:F2"/>
  </mergeCells>
  <printOptions horizontalCentered="1"/>
  <pageMargins left="0.11811023622047245" right="0.11811023622047245" top="0.35433070866141736" bottom="0.35433070866141736" header="0.51181102362204722" footer="0.51181102362204722"/>
  <pageSetup paperSize="9" scale="65" firstPageNumber="0" orientation="portrait" r:id="rId1"/>
</worksheet>
</file>

<file path=xl/worksheets/sheet2.xml><?xml version="1.0" encoding="utf-8"?>
<worksheet xmlns="http://schemas.openxmlformats.org/spreadsheetml/2006/main" xmlns:r="http://schemas.openxmlformats.org/officeDocument/2006/relationships">
  <dimension ref="A1:B20"/>
  <sheetViews>
    <sheetView zoomScaleNormal="100" workbookViewId="0">
      <selection activeCell="F26" sqref="F26"/>
    </sheetView>
  </sheetViews>
  <sheetFormatPr defaultRowHeight="15"/>
  <cols>
    <col min="1" max="1" width="8.7109375"/>
    <col min="2" max="2" width="18.42578125"/>
    <col min="3" max="1025" width="8.7109375"/>
  </cols>
  <sheetData>
    <row r="1" spans="1:2" ht="15" customHeight="1">
      <c r="A1" t="s">
        <v>11</v>
      </c>
    </row>
    <row r="2" spans="1:2" ht="15" customHeight="1">
      <c r="A2" s="3" t="s">
        <v>12</v>
      </c>
      <c r="B2" s="3" t="s">
        <v>13</v>
      </c>
    </row>
    <row r="3" spans="1:2" ht="15" customHeight="1">
      <c r="A3" s="3" t="s">
        <v>7</v>
      </c>
      <c r="B3" s="3" t="s">
        <v>14</v>
      </c>
    </row>
    <row r="4" spans="1:2" ht="15" customHeight="1">
      <c r="A4" s="3" t="s">
        <v>6</v>
      </c>
      <c r="B4" s="3" t="s">
        <v>15</v>
      </c>
    </row>
    <row r="5" spans="1:2" ht="15" customHeight="1">
      <c r="A5" s="3" t="s">
        <v>8</v>
      </c>
      <c r="B5" s="3" t="s">
        <v>16</v>
      </c>
    </row>
    <row r="6" spans="1:2" ht="15" customHeight="1">
      <c r="A6" s="3" t="s">
        <v>9</v>
      </c>
      <c r="B6" s="3" t="s">
        <v>17</v>
      </c>
    </row>
    <row r="7" spans="1:2" ht="15" customHeight="1">
      <c r="A7" s="3" t="s">
        <v>18</v>
      </c>
      <c r="B7" s="3" t="s">
        <v>19</v>
      </c>
    </row>
    <row r="8" spans="1:2" ht="15" customHeight="1">
      <c r="A8" s="3" t="s">
        <v>20</v>
      </c>
      <c r="B8" s="3" t="s">
        <v>21</v>
      </c>
    </row>
    <row r="9" spans="1:2" ht="15" customHeight="1">
      <c r="A9" s="3" t="s">
        <v>22</v>
      </c>
      <c r="B9" s="3" t="s">
        <v>23</v>
      </c>
    </row>
    <row r="10" spans="1:2" ht="15" customHeight="1">
      <c r="A10" s="3" t="s">
        <v>24</v>
      </c>
      <c r="B10" s="3" t="s">
        <v>25</v>
      </c>
    </row>
    <row r="11" spans="1:2" ht="15" customHeight="1">
      <c r="A11" s="3" t="s">
        <v>26</v>
      </c>
      <c r="B11" s="3" t="s">
        <v>27</v>
      </c>
    </row>
    <row r="12" spans="1:2" ht="15" customHeight="1">
      <c r="A12" s="3" t="s">
        <v>10</v>
      </c>
      <c r="B12" s="3" t="s">
        <v>28</v>
      </c>
    </row>
    <row r="13" spans="1:2" ht="15" customHeight="1">
      <c r="A13" s="3" t="s">
        <v>29</v>
      </c>
      <c r="B13" s="3" t="s">
        <v>16</v>
      </c>
    </row>
    <row r="14" spans="1:2" ht="15" customHeight="1">
      <c r="A14" s="3" t="s">
        <v>30</v>
      </c>
      <c r="B14" s="3" t="s">
        <v>25</v>
      </c>
    </row>
    <row r="15" spans="1:2" ht="15" customHeight="1">
      <c r="A15" s="3" t="s">
        <v>31</v>
      </c>
      <c r="B15" s="3" t="s">
        <v>17</v>
      </c>
    </row>
    <row r="16" spans="1:2" ht="15" customHeight="1">
      <c r="A16" s="3" t="s">
        <v>32</v>
      </c>
      <c r="B16" s="3" t="s">
        <v>33</v>
      </c>
    </row>
    <row r="17" spans="1:2" ht="15" customHeight="1">
      <c r="A17" s="3" t="s">
        <v>34</v>
      </c>
      <c r="B17" s="3" t="s">
        <v>35</v>
      </c>
    </row>
    <row r="18" spans="1:2" ht="15" customHeight="1">
      <c r="A18" s="3" t="s">
        <v>36</v>
      </c>
      <c r="B18" s="3" t="s">
        <v>36</v>
      </c>
    </row>
    <row r="19" spans="1:2" ht="15" customHeight="1">
      <c r="A19" s="3" t="s">
        <v>37</v>
      </c>
      <c r="B19" s="3" t="s">
        <v>37</v>
      </c>
    </row>
    <row r="20" spans="1:2" ht="15" customHeight="1">
      <c r="A20" s="3" t="s">
        <v>38</v>
      </c>
      <c r="B20" s="3" t="s">
        <v>39</v>
      </c>
    </row>
  </sheetData>
  <pageMargins left="0.7" right="0.7" top="0.75" bottom="0.75" header="0.51180555555555496" footer="0.51180555555555496"/>
  <pageSetup paperSize="0" scale="0" firstPageNumber="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1</vt:i4>
      </vt:variant>
    </vt:vector>
  </HeadingPairs>
  <TitlesOfParts>
    <vt:vector size="3" baseType="lpstr">
      <vt:lpstr>medições</vt:lpstr>
      <vt:lpstr>Unidades</vt:lpstr>
      <vt:lpstr>medições!Área_de_Impressão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dlopes</dc:creator>
  <cp:lastModifiedBy>helia</cp:lastModifiedBy>
  <cp:revision>0</cp:revision>
  <cp:lastPrinted>2018-05-18T10:55:50Z</cp:lastPrinted>
  <dcterms:created xsi:type="dcterms:W3CDTF">2010-05-27T14:17:27Z</dcterms:created>
  <dcterms:modified xsi:type="dcterms:W3CDTF">2018-07-11T11:36:34Z</dcterms:modified>
</cp:coreProperties>
</file>